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三季度" sheetId="1" r:id="rId1"/>
  </sheets>
  <definedNames>
    <definedName name="_xlnm._FilterDatabase" localSheetId="0" hidden="1">三季度!$A$1:$I$1418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<sst xmlns="http://schemas.openxmlformats.org/spreadsheetml/2006/main" count="7896" uniqueCount="2612">
  <si>
    <t>保山电力龙陵分公司2024年三季度配电网接入能力公示表</t>
  </si>
  <si>
    <t>序号</t>
  </si>
  <si>
    <t>设备名称（准确、完整描述配变名称）</t>
  </si>
  <si>
    <t>电压等级(kV)</t>
  </si>
  <si>
    <t>季度平均负载率（%）</t>
  </si>
  <si>
    <t>最大负载率（%）</t>
  </si>
  <si>
    <t>负载情况（轻载、重载、过载）</t>
  </si>
  <si>
    <t>可开放容量(kVA)</t>
  </si>
  <si>
    <r>
      <rPr>
        <b/>
        <sz val="11"/>
        <color theme="1"/>
        <rFont val="宋体"/>
        <charset val="134"/>
        <scheme val="minor"/>
      </rPr>
      <t>是否接入受限</t>
    </r>
    <r>
      <rPr>
        <b/>
        <sz val="12"/>
        <color indexed="10"/>
        <rFont val="仿宋"/>
        <family val="3"/>
        <charset val="134"/>
      </rPr>
      <t>（是/否）</t>
    </r>
  </si>
  <si>
    <t>覆盖区域（以“县区-乡镇或街道办-村委会或社区-村或小区”的地址层级进行公示）</t>
  </si>
  <si>
    <t>048-白家寨村公所变</t>
  </si>
  <si>
    <t>10kV</t>
  </si>
  <si>
    <t>轻载</t>
  </si>
  <si>
    <t>否</t>
  </si>
  <si>
    <t>白家寨村</t>
  </si>
  <si>
    <t>048-白家寨大河边变</t>
  </si>
  <si>
    <t>048-白家寨大竹林变</t>
  </si>
  <si>
    <t>048-白家寨老户蚌变</t>
  </si>
  <si>
    <t>048-白家寨弯山变</t>
  </si>
  <si>
    <t>048-蕨叶坡变</t>
  </si>
  <si>
    <t>重载</t>
  </si>
  <si>
    <t>048-老户蚌新农村变</t>
  </si>
  <si>
    <t>048-老禄树变</t>
  </si>
  <si>
    <t>048-老绿树新农村变</t>
  </si>
  <si>
    <t>048-龙山赧场变</t>
  </si>
  <si>
    <t>赧场社区</t>
  </si>
  <si>
    <t>048-赧场2号变</t>
  </si>
  <si>
    <t>048-赧场安置点变</t>
  </si>
  <si>
    <t>048-赧场村公所变</t>
  </si>
  <si>
    <t>048-赧场新坪变</t>
  </si>
  <si>
    <t>048-坪子地变</t>
  </si>
  <si>
    <t>048-青山别院小区1号变</t>
  </si>
  <si>
    <t>048-青山别院小区2号变</t>
  </si>
  <si>
    <t>048-铁场河变</t>
  </si>
  <si>
    <t>049-龙苑小区1号变</t>
  </si>
  <si>
    <t>049-龙苑小区2号变</t>
  </si>
  <si>
    <t>049-热泉路1号变</t>
  </si>
  <si>
    <t>经济运行</t>
  </si>
  <si>
    <t>049-热泉路2号变</t>
  </si>
  <si>
    <t>049-热泉路3号变</t>
  </si>
  <si>
    <t>049-幸福小区变</t>
  </si>
  <si>
    <t>049-玉山苑小区1号变</t>
  </si>
  <si>
    <t>051-凯龙城小区10号变（B区）</t>
  </si>
  <si>
    <t>051-凯龙城小区11号变（C区）</t>
  </si>
  <si>
    <t>051-凯龙城小区12号变（C区）</t>
  </si>
  <si>
    <t>051-凯龙城小区13号变（C区）</t>
  </si>
  <si>
    <t>051-凯龙城小区14号（D区）</t>
  </si>
  <si>
    <t>051-凯龙城小区15号（D区）</t>
  </si>
  <si>
    <t>051-凯龙城小区16号（D区）</t>
  </si>
  <si>
    <t>051-凯龙城小区17号变</t>
  </si>
  <si>
    <t>051-凯龙城小区18号变</t>
  </si>
  <si>
    <t>051-凯龙城小区19号变</t>
  </si>
  <si>
    <t>051-凯龙城小区1号变（A区）</t>
  </si>
  <si>
    <t>051-凯龙城小区20号变</t>
  </si>
  <si>
    <t>051-凯龙城小区21号变</t>
  </si>
  <si>
    <t>051-凯龙城小区22号变</t>
  </si>
  <si>
    <t>051-凯龙城小区2号变（A区）</t>
  </si>
  <si>
    <t>051-凯龙城小区3号变（A区）</t>
  </si>
  <si>
    <t>051-凯龙城小区4号变（A区）</t>
  </si>
  <si>
    <t>051-凯龙城小区5号变（A区）</t>
  </si>
  <si>
    <t>051-凯龙城小区6号变（B区）</t>
  </si>
  <si>
    <t>051-凯龙城小区7号变（B区）</t>
  </si>
  <si>
    <t>051-凯龙城小区8号变（B区）</t>
  </si>
  <si>
    <t>051-凯龙城小区9号变（B区）</t>
  </si>
  <si>
    <t>051-龙都小区变</t>
  </si>
  <si>
    <t>052-白塔小学变</t>
  </si>
  <si>
    <t>白塔社区</t>
  </si>
  <si>
    <t>052-电力变</t>
  </si>
  <si>
    <t>052-电力公司专变</t>
  </si>
  <si>
    <t>052-电力小区变</t>
  </si>
  <si>
    <t>052-二环岛箱变</t>
  </si>
  <si>
    <t>052-革家坡变</t>
  </si>
  <si>
    <t>052-汇源箱变</t>
  </si>
  <si>
    <t>052-街坡变</t>
  </si>
  <si>
    <t>052-立交桥变</t>
  </si>
  <si>
    <t>052-林业局变</t>
  </si>
  <si>
    <t>052-农机站变</t>
  </si>
  <si>
    <t>云山社区</t>
  </si>
  <si>
    <t>052-西山坡2号变</t>
  </si>
  <si>
    <t>052-西山坡变</t>
  </si>
  <si>
    <t>052-小红桥变</t>
  </si>
  <si>
    <t>停用</t>
  </si>
  <si>
    <t>052-鑫龙园小区变</t>
  </si>
  <si>
    <t>053-白塔水乡箱变</t>
  </si>
  <si>
    <t>053-白塔水乡小区变</t>
  </si>
  <si>
    <t>053-龙陵客运站专变(集抄）</t>
  </si>
  <si>
    <t>053-气象站变</t>
  </si>
  <si>
    <t>053-三岔路变</t>
  </si>
  <si>
    <t>053-下坪2号变</t>
  </si>
  <si>
    <t>053-下坪变</t>
  </si>
  <si>
    <t>053-玉龙盛世小区1号变</t>
  </si>
  <si>
    <t>053-玉龙盛世小区2号变</t>
  </si>
  <si>
    <t>053-玉龙盛世小区3号变</t>
  </si>
  <si>
    <t>053-玉龙盛世小区4号变</t>
  </si>
  <si>
    <t>054-东卡小区1号变</t>
  </si>
  <si>
    <t>东卡小区</t>
  </si>
  <si>
    <t>054-东卡小区2号变</t>
  </si>
  <si>
    <t>054-董家沟小区1号变</t>
  </si>
  <si>
    <t>董家沟小区</t>
  </si>
  <si>
    <t>054-董家沟小区2号变</t>
  </si>
  <si>
    <t>054-上节街小区1号变</t>
  </si>
  <si>
    <t>上节街小区</t>
  </si>
  <si>
    <t>054-上节街小区2号变</t>
  </si>
  <si>
    <t>055-凤凰城1号变</t>
  </si>
  <si>
    <t>凤凰城小区</t>
  </si>
  <si>
    <t>055-凤凰城2号变</t>
  </si>
  <si>
    <t>055-凤凰城3号变</t>
  </si>
  <si>
    <t>055-观音寺脚变</t>
  </si>
  <si>
    <t>龙山社区</t>
  </si>
  <si>
    <t>055-上节街小区3号变</t>
  </si>
  <si>
    <t>055-县委政府变</t>
  </si>
  <si>
    <t>055-新街子小区1号变</t>
  </si>
  <si>
    <t>新街子小区</t>
  </si>
  <si>
    <t>055-新街子小区2号变</t>
  </si>
  <si>
    <t>102-105-香柏河厂用变</t>
  </si>
  <si>
    <t>横山村</t>
  </si>
  <si>
    <t>103-2015横山村邦歪变</t>
  </si>
  <si>
    <t>103-2015横山村村公所变</t>
  </si>
  <si>
    <t>103-2015横山村大塘子变</t>
  </si>
  <si>
    <t>103-2015横山村横山变</t>
  </si>
  <si>
    <t>103-2015香柏河荊竹园变</t>
  </si>
  <si>
    <t>香柏河村</t>
  </si>
  <si>
    <t>103-2015香柏河三丘田变</t>
  </si>
  <si>
    <t>103-2015香柏河沙坡头变</t>
  </si>
  <si>
    <t>103-2015香柏河上寨变</t>
  </si>
  <si>
    <t>103-2015香柏河窝子变</t>
  </si>
  <si>
    <t>103-2017横山移民点变</t>
  </si>
  <si>
    <t>103-2020香柏河移民点变</t>
  </si>
  <si>
    <t>103-腾龙桥变</t>
  </si>
  <si>
    <t>103-香柏河窝子2号变</t>
  </si>
  <si>
    <t>411-2015大坪子2号变</t>
  </si>
  <si>
    <t>大坪子社区</t>
  </si>
  <si>
    <t>411-大坪子1号变</t>
  </si>
  <si>
    <t>411-大坪子3号变</t>
  </si>
  <si>
    <t>411-大坪子草坝坡变</t>
  </si>
  <si>
    <t>411-大坪子罗家大坡变</t>
  </si>
  <si>
    <t>411-大坪子勐连寨变</t>
  </si>
  <si>
    <t>411-大坪子小坝地变</t>
  </si>
  <si>
    <t>411-大坪子长岭岗变</t>
  </si>
  <si>
    <t>411-杨梅山何家寨变</t>
  </si>
  <si>
    <t>杨梅山村</t>
  </si>
  <si>
    <t>411-杨梅山麦子地1号变</t>
  </si>
  <si>
    <t>411-杨梅山麦子地2号变</t>
  </si>
  <si>
    <t>411-杨梅山刷布厂变</t>
  </si>
  <si>
    <t>411-杨梅山宰山沟2号变</t>
  </si>
  <si>
    <t>413-168酒店变</t>
  </si>
  <si>
    <t>龙华社区</t>
  </si>
  <si>
    <t>413-代家坡变</t>
  </si>
  <si>
    <t>413-地税局箱变</t>
  </si>
  <si>
    <t>413-防疫站箱变</t>
  </si>
  <si>
    <t>413-国税宅区变</t>
  </si>
  <si>
    <t>413-花桥头国道变</t>
  </si>
  <si>
    <t>413-建材城1号变</t>
  </si>
  <si>
    <t>建材城小区</t>
  </si>
  <si>
    <t>413-建材城2号变</t>
  </si>
  <si>
    <t>413-龙华小区变</t>
  </si>
  <si>
    <t>413-龙阳桥变</t>
  </si>
  <si>
    <t>413-龙御江山小区1号变</t>
  </si>
  <si>
    <t>龙御江山小区</t>
  </si>
  <si>
    <t>413-龙御江山小区2号变</t>
  </si>
  <si>
    <t>413-龙御江山小区3号变</t>
  </si>
  <si>
    <t>413-龙缘家苑小区变</t>
  </si>
  <si>
    <t>龙缘家苑小区</t>
  </si>
  <si>
    <t>413-人寿保险箱变</t>
  </si>
  <si>
    <t>413-松山路1号箱变</t>
  </si>
  <si>
    <t>413-鑫都时代广场小区变</t>
  </si>
  <si>
    <t>鑫都时代广场小区</t>
  </si>
  <si>
    <t>413-休闲广场变</t>
  </si>
  <si>
    <t>413-烟草公司变</t>
  </si>
  <si>
    <t>413-意达园变</t>
  </si>
  <si>
    <t>413-雨城步行街变</t>
  </si>
  <si>
    <t>414-财富中心1号变</t>
  </si>
  <si>
    <t>财富中心小区</t>
  </si>
  <si>
    <t>414-财富中心2号变</t>
  </si>
  <si>
    <t>414-大石缸变</t>
  </si>
  <si>
    <t>414-东坡路变</t>
  </si>
  <si>
    <t>414-风吹坡变</t>
  </si>
  <si>
    <t>414-金溪路变</t>
  </si>
  <si>
    <t>414-冷家田变</t>
  </si>
  <si>
    <t>414-龙山小学变</t>
  </si>
  <si>
    <t>414-人大变</t>
  </si>
  <si>
    <t>414-上路变</t>
  </si>
  <si>
    <t>414-松山路3号变</t>
  </si>
  <si>
    <t>414-松山路二号箱变</t>
  </si>
  <si>
    <t>414-腾龙花园小区变</t>
  </si>
  <si>
    <t>Y102-2015一碗水1号变</t>
  </si>
  <si>
    <t>Y102-2015一碗水2号变</t>
  </si>
  <si>
    <t>Y103-北区保障房1号变</t>
  </si>
  <si>
    <t>Y103-北区保障房2号变</t>
  </si>
  <si>
    <t>Y103-北区保障房3号变</t>
  </si>
  <si>
    <t>Y103-北区保障房4号变</t>
  </si>
  <si>
    <t>Y103-垃圾处理场变</t>
  </si>
  <si>
    <t>Y103-南区保障房1号变</t>
  </si>
  <si>
    <t>Y103-南区保障房2号变</t>
  </si>
  <si>
    <t>Y103-南区保障房3号变</t>
  </si>
  <si>
    <t>Y103-南区保障房4号变</t>
  </si>
  <si>
    <t>Y103-小河边变</t>
  </si>
  <si>
    <t>Y104-二关变</t>
  </si>
  <si>
    <t>Y104-二关水库变</t>
  </si>
  <si>
    <t>Y104-姜家塘2号变</t>
  </si>
  <si>
    <t>Y104-姜家塘变</t>
  </si>
  <si>
    <t>Y104-界牌变</t>
  </si>
  <si>
    <t>Y104-杞木林2号变</t>
  </si>
  <si>
    <t>Y104-杞木林变</t>
  </si>
  <si>
    <t>Y104-汽配城小区变</t>
  </si>
  <si>
    <t>Y104-杨四云专变</t>
  </si>
  <si>
    <t>Y104-珠宝城1号箱变</t>
  </si>
  <si>
    <t>Y104-珠宝城2号箱变</t>
  </si>
  <si>
    <t>Y104-珠宝城3号箱变</t>
  </si>
  <si>
    <t>Y104-珠宝城4号箱变</t>
  </si>
  <si>
    <t>Y104-珠宝城二期1号变</t>
  </si>
  <si>
    <t>Y104-珠宝城二期2号变</t>
  </si>
  <si>
    <t>Y104-珠宝城二期3号变</t>
  </si>
  <si>
    <t>Y104-珠宝城二期4号变</t>
  </si>
  <si>
    <t>Y106-城南农贸市场小区变</t>
  </si>
  <si>
    <t>Y106-龙城御府小区1号变</t>
  </si>
  <si>
    <t>龙城御府小区</t>
  </si>
  <si>
    <t>Y106-龙城御府小区2号变</t>
  </si>
  <si>
    <t>Y106-钟家寨1号变</t>
  </si>
  <si>
    <t>Y106-钟家寨2号变</t>
  </si>
  <si>
    <t>Y106-钟家寨3号变</t>
  </si>
  <si>
    <t>Y107-综合洗车厂变</t>
  </si>
  <si>
    <t>板场变</t>
  </si>
  <si>
    <t>河头村</t>
  </si>
  <si>
    <r>
      <t>邦汉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</si>
  <si>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新寨村</t>
  </si>
  <si>
    <r>
      <t>邦汉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</si>
  <si>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椿木田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</si>
  <si>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核桃坪村</t>
  </si>
  <si>
    <r>
      <t>椿木田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</si>
  <si>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大单腰变</t>
  </si>
  <si>
    <t>大楼子变</t>
  </si>
  <si>
    <t>董华村公所变</t>
  </si>
  <si>
    <t>董华村</t>
  </si>
  <si>
    <t>董华大岭干变</t>
  </si>
  <si>
    <t>董华大田变</t>
  </si>
  <si>
    <t>段家寨变</t>
  </si>
  <si>
    <t>户孔村</t>
  </si>
  <si>
    <r>
      <t>汉坝场</t>
    </r>
    <r>
      <rPr>
        <sz val="11"/>
        <rFont val="Arial"/>
        <family val="2"/>
        <charset val="0"/>
      </rPr>
      <t>1#</t>
    </r>
    <r>
      <rPr>
        <sz val="11"/>
        <rFont val="宋体"/>
        <charset val="134"/>
      </rPr>
      <t>变</t>
    </r>
  </si>
  <si>
    <r>
      <t>汉坝场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号变</t>
    </r>
  </si>
  <si>
    <r>
      <t>汉坝场</t>
    </r>
    <r>
      <rPr>
        <sz val="11"/>
        <rFont val="Arial"/>
        <family val="2"/>
        <charset val="0"/>
      </rPr>
      <t>3#</t>
    </r>
    <r>
      <rPr>
        <sz val="11"/>
        <rFont val="宋体"/>
        <charset val="134"/>
      </rPr>
      <t>号变</t>
    </r>
  </si>
  <si>
    <t>董华河边变</t>
  </si>
  <si>
    <r>
      <t>核桃坪村公所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</si>
  <si>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核桃坪村公所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</si>
  <si>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回龙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</si>
  <si>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回龙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</si>
  <si>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腊寨变</t>
  </si>
  <si>
    <t>老白田变</t>
  </si>
  <si>
    <t>新下寨老黄田变</t>
  </si>
  <si>
    <t>木瓜坪变</t>
  </si>
  <si>
    <t>沙子场变</t>
  </si>
  <si>
    <t>新寨上小场变</t>
  </si>
  <si>
    <t>孙家地变</t>
  </si>
  <si>
    <t>外红木变</t>
  </si>
  <si>
    <r>
      <t>新寨下小场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</si>
  <si>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新寨下小场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</si>
  <si>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小坝山变</t>
  </si>
  <si>
    <t>新寨村公所变</t>
  </si>
  <si>
    <t>新寨大田变</t>
  </si>
  <si>
    <t>以红木变</t>
  </si>
  <si>
    <t>庄家大田变</t>
  </si>
  <si>
    <t>桤木寨变</t>
  </si>
  <si>
    <t>河头村公所变</t>
  </si>
  <si>
    <t>白家寨变</t>
  </si>
  <si>
    <t>尹兆场村</t>
  </si>
  <si>
    <r>
      <t>甘塘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</si>
  <si>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甘塘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</si>
  <si>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胡家寨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</si>
  <si>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胡家寨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</si>
  <si>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黄梨场变</t>
  </si>
  <si>
    <t>河头老街子变</t>
  </si>
  <si>
    <r>
      <t>龙塘寨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</si>
  <si>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龙塘寨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</si>
  <si>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坪子寨变</t>
  </si>
  <si>
    <r>
      <t>水岩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</si>
  <si>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水岩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</si>
  <si>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汤家变</t>
  </si>
  <si>
    <t>田头变</t>
  </si>
  <si>
    <t>外界变</t>
  </si>
  <si>
    <t>豌豆园变</t>
  </si>
  <si>
    <r>
      <t>乡政府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</si>
  <si>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杨柳洼变</t>
  </si>
  <si>
    <t>杨梅坡变</t>
  </si>
  <si>
    <r>
      <t>尹兆场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</si>
  <si>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尹兆场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</si>
  <si>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丛岗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</si>
  <si>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麦地村</t>
  </si>
  <si>
    <r>
      <t>丛岗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</si>
  <si>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打海变</t>
  </si>
  <si>
    <t>芒麦村</t>
  </si>
  <si>
    <t>麦地大岭干变</t>
  </si>
  <si>
    <t>大坪子变</t>
  </si>
  <si>
    <t>大田坡变</t>
  </si>
  <si>
    <t>风吹坡变</t>
  </si>
  <si>
    <r>
      <t>汉弄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</si>
  <si>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汉弄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</si>
  <si>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尖山脚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</si>
  <si>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尖山脚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</si>
  <si>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老扁山变</t>
  </si>
  <si>
    <t>傈僳田变</t>
  </si>
  <si>
    <t>龙井变</t>
  </si>
  <si>
    <r>
      <t>麦地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</si>
  <si>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麦地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</si>
  <si>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麦地新村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</si>
  <si>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麦地新村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</si>
  <si>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芒旦搬迁点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</si>
  <si>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芒旦搬迁点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</si>
  <si>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芒蚌田上组变</t>
  </si>
  <si>
    <t>芒蚌田下组变</t>
  </si>
  <si>
    <t>芒旦下寨变</t>
  </si>
  <si>
    <t>芒旦变</t>
  </si>
  <si>
    <t>芒麦村公所变</t>
  </si>
  <si>
    <t>芒麦二组变</t>
  </si>
  <si>
    <t>芒麦变</t>
  </si>
  <si>
    <t>香火田变</t>
  </si>
  <si>
    <t>小地基变</t>
  </si>
  <si>
    <t>小寨变</t>
  </si>
  <si>
    <t>麦地新寨变</t>
  </si>
  <si>
    <t>卜窝寨变</t>
  </si>
  <si>
    <t>大树棵变</t>
  </si>
  <si>
    <t>河头中学变</t>
  </si>
  <si>
    <t>红岩变</t>
  </si>
  <si>
    <t>后坡变</t>
  </si>
  <si>
    <t>户孔变</t>
  </si>
  <si>
    <t>龙塘变</t>
  </si>
  <si>
    <t>饶家社变</t>
  </si>
  <si>
    <t>杉木园变</t>
  </si>
  <si>
    <t>桃树坪变</t>
  </si>
  <si>
    <t>团坡园变</t>
  </si>
  <si>
    <r>
      <t>乡政府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</si>
  <si>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榨地变</t>
  </si>
  <si>
    <t>中寨变</t>
  </si>
  <si>
    <t>节山脉变</t>
  </si>
  <si>
    <t>17.03</t>
  </si>
  <si>
    <t>48.71</t>
  </si>
  <si>
    <t>摆达村</t>
  </si>
  <si>
    <t>摆达村团坡变</t>
  </si>
  <si>
    <t>13.57</t>
  </si>
  <si>
    <t>34.68</t>
  </si>
  <si>
    <t>摆达村连厂变</t>
  </si>
  <si>
    <t>7.39</t>
  </si>
  <si>
    <t>40.58</t>
  </si>
  <si>
    <t>摆达村松坡变</t>
  </si>
  <si>
    <t>11.19</t>
  </si>
  <si>
    <t>33.22</t>
  </si>
  <si>
    <t>摆达村摆达变</t>
  </si>
  <si>
    <t>20.77</t>
  </si>
  <si>
    <t>49.61</t>
  </si>
  <si>
    <t>摆达村田头寨变</t>
  </si>
  <si>
    <t>6.86</t>
  </si>
  <si>
    <t>31.67</t>
  </si>
  <si>
    <r>
      <t>摆达村青树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</si>
  <si>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9.97</t>
  </si>
  <si>
    <t>75.38</t>
  </si>
  <si>
    <r>
      <t>摆达村青树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</si>
  <si>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15.12</t>
  </si>
  <si>
    <t>42.83</t>
  </si>
  <si>
    <t>锅底塘变</t>
  </si>
  <si>
    <r>
      <t>百花树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</si>
  <si>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8.92</t>
  </si>
  <si>
    <t>38.95</t>
  </si>
  <si>
    <t>碧寨村</t>
  </si>
  <si>
    <t>碧寨村百花树变</t>
  </si>
  <si>
    <t>7.48</t>
  </si>
  <si>
    <t>26.97</t>
  </si>
  <si>
    <t>碧寨村长洼子变</t>
  </si>
  <si>
    <t>13.5</t>
  </si>
  <si>
    <t>39.52</t>
  </si>
  <si>
    <t>碧寨村大田变</t>
  </si>
  <si>
    <t>14.55</t>
  </si>
  <si>
    <t>48.88</t>
  </si>
  <si>
    <t>碧寨村葡萄厂变</t>
  </si>
  <si>
    <t>6.31</t>
  </si>
  <si>
    <t>20.28</t>
  </si>
  <si>
    <t>碧寨村城墙山变</t>
  </si>
  <si>
    <t>22.63</t>
  </si>
  <si>
    <t>62.58</t>
  </si>
  <si>
    <r>
      <t>官山</t>
    </r>
    <r>
      <rPr>
        <sz val="11"/>
        <rFont val="Arial"/>
        <family val="2"/>
        <charset val="0"/>
      </rPr>
      <t>3</t>
    </r>
    <r>
      <rPr>
        <sz val="11"/>
        <rFont val="宋体"/>
        <charset val="134"/>
      </rPr>
      <t>号变</t>
    </r>
  </si>
  <si>
    <t>9.11</t>
  </si>
  <si>
    <t>29.96</t>
  </si>
  <si>
    <t>滥坝寨村</t>
  </si>
  <si>
    <t>滥坝寨村船口坝变</t>
  </si>
  <si>
    <t>4</t>
  </si>
  <si>
    <t>25.06</t>
  </si>
  <si>
    <t>滥坝寨村椅子山变</t>
  </si>
  <si>
    <t>7.86</t>
  </si>
  <si>
    <t>28.4</t>
  </si>
  <si>
    <t>滥坝寨村官山变</t>
  </si>
  <si>
    <t>11.29</t>
  </si>
  <si>
    <t>47.37</t>
  </si>
  <si>
    <r>
      <t>滥坝寨村官山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</si>
  <si>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3.92</t>
  </si>
  <si>
    <t>36.63</t>
  </si>
  <si>
    <t>滥坝寨村花椒寨变</t>
  </si>
  <si>
    <t>9.58</t>
  </si>
  <si>
    <t>39.57</t>
  </si>
  <si>
    <t>滥坝寨村满散变</t>
  </si>
  <si>
    <t>9.54</t>
  </si>
  <si>
    <t>34.51</t>
  </si>
  <si>
    <t>花椒寨烤房公变</t>
  </si>
  <si>
    <r>
      <t>滨江小镇</t>
    </r>
    <r>
      <rPr>
        <sz val="11"/>
        <rFont val="Arial"/>
        <family val="2"/>
        <charset val="0"/>
      </rPr>
      <t>3</t>
    </r>
    <r>
      <rPr>
        <sz val="11"/>
        <rFont val="宋体"/>
        <charset val="134"/>
      </rPr>
      <t>号变</t>
    </r>
  </si>
  <si>
    <t>4.83</t>
  </si>
  <si>
    <t>13.64</t>
  </si>
  <si>
    <t>梨树坪村</t>
  </si>
  <si>
    <r>
      <t>梨树坪村澡堂</t>
    </r>
    <r>
      <rPr>
        <sz val="11"/>
        <rFont val="Arial"/>
        <family val="2"/>
        <charset val="0"/>
      </rPr>
      <t>3</t>
    </r>
    <r>
      <rPr>
        <sz val="11"/>
        <rFont val="宋体"/>
        <charset val="134"/>
      </rPr>
      <t>号变</t>
    </r>
  </si>
  <si>
    <t>10.96</t>
  </si>
  <si>
    <t>30.42</t>
  </si>
  <si>
    <r>
      <t>梨树坪村澡堂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</si>
  <si>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7.71</t>
  </si>
  <si>
    <t>24.28</t>
  </si>
  <si>
    <t>梨树坪村大松坡变</t>
  </si>
  <si>
    <t>2.55</t>
  </si>
  <si>
    <t>19.56</t>
  </si>
  <si>
    <t>梨树坪村菜地坡变</t>
  </si>
  <si>
    <t>3.33</t>
  </si>
  <si>
    <t>25.32</t>
  </si>
  <si>
    <t>梨树坪村甘寨变</t>
  </si>
  <si>
    <t>0.27</t>
  </si>
  <si>
    <t>17.65</t>
  </si>
  <si>
    <t>梨树坪村裕民小学变</t>
  </si>
  <si>
    <t>11.86</t>
  </si>
  <si>
    <t>31.45</t>
  </si>
  <si>
    <t>梨树坪村老寨子变</t>
  </si>
  <si>
    <t>17.17</t>
  </si>
  <si>
    <t>44.66</t>
  </si>
  <si>
    <t>梨树坪村村公所变</t>
  </si>
  <si>
    <t>15.28</t>
  </si>
  <si>
    <t>42.22</t>
  </si>
  <si>
    <t>梨树坪村金田变</t>
  </si>
  <si>
    <t>5.55</t>
  </si>
  <si>
    <t>23.3</t>
  </si>
  <si>
    <r>
      <t>2016</t>
    </r>
    <r>
      <rPr>
        <sz val="11"/>
        <rFont val="宋体"/>
        <charset val="134"/>
      </rPr>
      <t>年碧寨乡澡堂</t>
    </r>
    <r>
      <rPr>
        <sz val="11"/>
        <rFont val="Arial"/>
        <family val="2"/>
        <charset val="0"/>
      </rPr>
      <t>1#</t>
    </r>
    <r>
      <rPr>
        <sz val="11"/>
        <rFont val="宋体"/>
        <charset val="134"/>
      </rPr>
      <t>变公变</t>
    </r>
  </si>
  <si>
    <t>10.84</t>
  </si>
  <si>
    <t>23.35</t>
  </si>
  <si>
    <r>
      <t>滨江小镇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</si>
  <si>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25.24</t>
  </si>
  <si>
    <t>52.18</t>
  </si>
  <si>
    <t>梨树坪村乡政府变</t>
  </si>
  <si>
    <t>32.64</t>
  </si>
  <si>
    <t>66.75</t>
  </si>
  <si>
    <r>
      <t>滨江小镇</t>
    </r>
    <r>
      <rPr>
        <sz val="11"/>
        <rFont val="Arial"/>
        <family val="2"/>
        <charset val="0"/>
      </rPr>
      <t>6</t>
    </r>
    <r>
      <rPr>
        <sz val="11"/>
        <rFont val="宋体"/>
        <charset val="134"/>
      </rPr>
      <t>号变</t>
    </r>
  </si>
  <si>
    <r>
      <t>滨江小镇</t>
    </r>
    <r>
      <rPr>
        <sz val="11"/>
        <rFont val="Arial"/>
        <family val="2"/>
        <charset val="0"/>
      </rPr>
      <t>5</t>
    </r>
    <r>
      <rPr>
        <sz val="11"/>
        <rFont val="宋体"/>
        <charset val="134"/>
      </rPr>
      <t>号变</t>
    </r>
  </si>
  <si>
    <r>
      <t>滨江小镇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</si>
  <si>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r>
      <t>2018</t>
    </r>
    <r>
      <rPr>
        <sz val="11"/>
        <rFont val="宋体"/>
        <charset val="134"/>
      </rPr>
      <t>滨江小镇</t>
    </r>
    <r>
      <rPr>
        <sz val="11"/>
        <rFont val="Arial"/>
        <family val="2"/>
        <charset val="0"/>
      </rPr>
      <t>4</t>
    </r>
    <r>
      <rPr>
        <sz val="11"/>
        <rFont val="宋体"/>
        <charset val="134"/>
      </rPr>
      <t>号变公变</t>
    </r>
  </si>
  <si>
    <t>麦子坪村消洞变</t>
  </si>
  <si>
    <t>0.48</t>
  </si>
  <si>
    <t>9.1</t>
  </si>
  <si>
    <t>麦子坪村</t>
  </si>
  <si>
    <t>麦子坪移民搬迁点变</t>
  </si>
  <si>
    <t>2</t>
  </si>
  <si>
    <t>15.23</t>
  </si>
  <si>
    <t>麦子坪村和尚地变</t>
  </si>
  <si>
    <t>5.54</t>
  </si>
  <si>
    <t>43.46</t>
  </si>
  <si>
    <t>麦子坪村追栗林变</t>
  </si>
  <si>
    <t>2.88</t>
  </si>
  <si>
    <t>16.9</t>
  </si>
  <si>
    <t>麦子坪村荆竹坪变</t>
  </si>
  <si>
    <t>2.01</t>
  </si>
  <si>
    <t>12.25</t>
  </si>
  <si>
    <t>麦子坪村新寨变</t>
  </si>
  <si>
    <t>3.83</t>
  </si>
  <si>
    <t>23.54</t>
  </si>
  <si>
    <t>麦子坪村青树变</t>
  </si>
  <si>
    <t>2.02</t>
  </si>
  <si>
    <t>10.97</t>
  </si>
  <si>
    <t>麦子坪村公所变</t>
  </si>
  <si>
    <r>
      <t>三家村得胜营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</si>
  <si>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2.64</t>
  </si>
  <si>
    <t>19.33</t>
  </si>
  <si>
    <t>三家村</t>
  </si>
  <si>
    <t>三家村堵墩河变</t>
  </si>
  <si>
    <t>7.8</t>
  </si>
  <si>
    <r>
      <t>三家村得胜营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</si>
  <si>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6.39</t>
  </si>
  <si>
    <t>25.15</t>
  </si>
  <si>
    <t>长沙坝变</t>
  </si>
  <si>
    <t>0.12</t>
  </si>
  <si>
    <t>0.19</t>
  </si>
  <si>
    <t>新林村</t>
  </si>
  <si>
    <t>新林村大澜地变</t>
  </si>
  <si>
    <t>3.55</t>
  </si>
  <si>
    <t>17.64</t>
  </si>
  <si>
    <t>新林村马鹿嘴变</t>
  </si>
  <si>
    <t>4.29</t>
  </si>
  <si>
    <t>18.72</t>
  </si>
  <si>
    <r>
      <t>新林村平田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</si>
  <si>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5.9</t>
  </si>
  <si>
    <t>21.11</t>
  </si>
  <si>
    <r>
      <t>新林村平田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</si>
  <si>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4.06</t>
  </si>
  <si>
    <t>26.51</t>
  </si>
  <si>
    <t>杨梅田村箐门口变</t>
  </si>
  <si>
    <t>2.27</t>
  </si>
  <si>
    <t>18.83</t>
  </si>
  <si>
    <t>杨梅田村</t>
  </si>
  <si>
    <t>蚂蟥水变</t>
  </si>
  <si>
    <t>1.87</t>
  </si>
  <si>
    <t>19.38</t>
  </si>
  <si>
    <t>干塘变</t>
  </si>
  <si>
    <t>6.91</t>
  </si>
  <si>
    <t>42.02</t>
  </si>
  <si>
    <t>杨梅田村岩硝坡变</t>
  </si>
  <si>
    <t>1.65</t>
  </si>
  <si>
    <t>12.71</t>
  </si>
  <si>
    <t>杨梅田村滥坝寨变</t>
  </si>
  <si>
    <t>5.09</t>
  </si>
  <si>
    <t>22.26</t>
  </si>
  <si>
    <t>杨梅田村摆达镇变</t>
  </si>
  <si>
    <t>10.3</t>
  </si>
  <si>
    <t>40.43</t>
  </si>
  <si>
    <t>杨梅田变</t>
  </si>
  <si>
    <t>4.53</t>
  </si>
  <si>
    <t>18.77</t>
  </si>
  <si>
    <t>杨梅田村竹笆房变</t>
  </si>
  <si>
    <t>3</t>
  </si>
  <si>
    <t>13.55</t>
  </si>
  <si>
    <t>杨梅田村岔河变</t>
  </si>
  <si>
    <t>2.07</t>
  </si>
  <si>
    <t>16.29</t>
  </si>
  <si>
    <t>中寨村黄家寨变</t>
  </si>
  <si>
    <t>10.42</t>
  </si>
  <si>
    <t>中寨村</t>
  </si>
  <si>
    <t>中寨村中排变</t>
  </si>
  <si>
    <t>10.48</t>
  </si>
  <si>
    <t>42.74</t>
  </si>
  <si>
    <t>中寨村胡家寨变</t>
  </si>
  <si>
    <t>6.37</t>
  </si>
  <si>
    <t>16.87</t>
  </si>
  <si>
    <t>匡家寨变</t>
  </si>
  <si>
    <t>30.2</t>
  </si>
  <si>
    <t>田头寨变</t>
  </si>
  <si>
    <t>4.45</t>
  </si>
  <si>
    <t>15.83</t>
  </si>
  <si>
    <t>李家寨变</t>
  </si>
  <si>
    <t>2.6</t>
  </si>
  <si>
    <t>17.16</t>
  </si>
  <si>
    <t>中寨村草坡变</t>
  </si>
  <si>
    <t>2.74</t>
  </si>
  <si>
    <t>18.93</t>
  </si>
  <si>
    <t>中寨村胡麻寨变</t>
  </si>
  <si>
    <t>2.15</t>
  </si>
  <si>
    <t>11.89</t>
  </si>
  <si>
    <t>中寨村何家寨变</t>
  </si>
  <si>
    <t>2.91</t>
  </si>
  <si>
    <t>14.91</t>
  </si>
  <si>
    <t>中寨村油竹坡变</t>
  </si>
  <si>
    <t>2.57</t>
  </si>
  <si>
    <t>13.1</t>
  </si>
  <si>
    <t>中寨村抄纸房变</t>
  </si>
  <si>
    <t>16.92</t>
  </si>
  <si>
    <t>中寨村公所变</t>
  </si>
  <si>
    <t>4.97</t>
  </si>
  <si>
    <t>18.42</t>
  </si>
  <si>
    <t>中寨村老厂变</t>
  </si>
  <si>
    <t>6.95</t>
  </si>
  <si>
    <t>32.25</t>
  </si>
  <si>
    <r>
      <t>2015</t>
    </r>
    <r>
      <rPr>
        <sz val="11"/>
        <rFont val="宋体"/>
        <charset val="134"/>
      </rPr>
      <t>碧寨中寨下老厂变公变</t>
    </r>
  </si>
  <si>
    <t>4.05</t>
  </si>
  <si>
    <t>24.9</t>
  </si>
  <si>
    <t>石头山</t>
  </si>
  <si>
    <t>5.75</t>
  </si>
  <si>
    <t>17.04</t>
  </si>
  <si>
    <t>沙子坡村委会</t>
  </si>
  <si>
    <t>大垭口社区白泥井变</t>
  </si>
  <si>
    <t>4.12</t>
  </si>
  <si>
    <t>21.29</t>
  </si>
  <si>
    <t>大垭口社区</t>
  </si>
  <si>
    <t>松山村旧寨梁子变</t>
  </si>
  <si>
    <t>1.49</t>
  </si>
  <si>
    <t>14.69</t>
  </si>
  <si>
    <t>松山村委会</t>
  </si>
  <si>
    <t>松山村松山小学变</t>
  </si>
  <si>
    <t>7.75</t>
  </si>
  <si>
    <t>50.19</t>
  </si>
  <si>
    <t>松山村松山一组变</t>
  </si>
  <si>
    <t>5.73</t>
  </si>
  <si>
    <t>20.17</t>
  </si>
  <si>
    <r>
      <t>沙子坡村白坟寨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</si>
  <si>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10.17</t>
  </si>
  <si>
    <t>16.99</t>
  </si>
  <si>
    <t>腊勐镇白泥塘村大田变</t>
  </si>
  <si>
    <t>7.99</t>
  </si>
  <si>
    <t>29.68</t>
  </si>
  <si>
    <t>白泥塘村</t>
  </si>
  <si>
    <t>腊勐镇大垭口村小松林变</t>
  </si>
  <si>
    <t>5.66</t>
  </si>
  <si>
    <t>36.61</t>
  </si>
  <si>
    <r>
      <t>腊勐镇大垭口村麦地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变</t>
    </r>
  </si>
  <si>
    <t>31.3</t>
  </si>
  <si>
    <t>腊勐镇大垭口村小立色变</t>
  </si>
  <si>
    <t>5.95</t>
  </si>
  <si>
    <t>25.63</t>
  </si>
  <si>
    <t>腊勐镇大垭口村高家梁子变</t>
  </si>
  <si>
    <t>5.39</t>
  </si>
  <si>
    <t>41.07</t>
  </si>
  <si>
    <t>腊勐镇沙子坡三家村变</t>
  </si>
  <si>
    <t>5.35</t>
  </si>
  <si>
    <t>21.84</t>
  </si>
  <si>
    <t>腊勐镇沙子坡村冷水箐变</t>
  </si>
  <si>
    <t>3.06</t>
  </si>
  <si>
    <t>19.48</t>
  </si>
  <si>
    <t>松山村半坡寨变</t>
  </si>
  <si>
    <t>3.84</t>
  </si>
  <si>
    <t>33.65</t>
  </si>
  <si>
    <t>松山村王家寨变</t>
  </si>
  <si>
    <t>3.03</t>
  </si>
  <si>
    <t>15.18</t>
  </si>
  <si>
    <t>松山村永兴变</t>
  </si>
  <si>
    <t>8.04</t>
  </si>
  <si>
    <t>27.24</t>
  </si>
  <si>
    <t>大龙村大龙变</t>
  </si>
  <si>
    <t>15.72</t>
  </si>
  <si>
    <t>27.65</t>
  </si>
  <si>
    <t>大龙村委会</t>
  </si>
  <si>
    <t>大龙村新寨子变</t>
  </si>
  <si>
    <t>7.81</t>
  </si>
  <si>
    <t>31.81</t>
  </si>
  <si>
    <t>大龙村岔箐变</t>
  </si>
  <si>
    <t>9.47</t>
  </si>
  <si>
    <t>27.8</t>
  </si>
  <si>
    <t>大龙村下坝田变</t>
  </si>
  <si>
    <t>3.07</t>
  </si>
  <si>
    <t>31.62</t>
  </si>
  <si>
    <t>腊勐镇长箐村里从移民变</t>
  </si>
  <si>
    <t>3.94</t>
  </si>
  <si>
    <t>11.35</t>
  </si>
  <si>
    <t>长箐村委会</t>
  </si>
  <si>
    <r>
      <t>大龙村小寨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变</t>
    </r>
  </si>
  <si>
    <t>9.42</t>
  </si>
  <si>
    <t>23.18</t>
  </si>
  <si>
    <t>腊勐集镇易地扶贫搬迁变</t>
  </si>
  <si>
    <t>3.99</t>
  </si>
  <si>
    <t>13.69</t>
  </si>
  <si>
    <t>腊勐村委会</t>
  </si>
  <si>
    <r>
      <t>旧寨坡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变</t>
    </r>
  </si>
  <si>
    <t>24.53</t>
  </si>
  <si>
    <t>47.84</t>
  </si>
  <si>
    <r>
      <t>长箐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</si>
  <si>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3.44</t>
  </si>
  <si>
    <t>13.02</t>
  </si>
  <si>
    <r>
      <t>立坡头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</si>
  <si>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8.98</t>
  </si>
  <si>
    <t>27.94</t>
  </si>
  <si>
    <t>新和村委会</t>
  </si>
  <si>
    <t>格拉寨变</t>
  </si>
  <si>
    <t>8.39</t>
  </si>
  <si>
    <t>35.32</t>
  </si>
  <si>
    <t>长岭岗一社变</t>
  </si>
  <si>
    <t>4.37</t>
  </si>
  <si>
    <t>15.71</t>
  </si>
  <si>
    <t>长岭岗村委会</t>
  </si>
  <si>
    <t>青树变</t>
  </si>
  <si>
    <t>5.56</t>
  </si>
  <si>
    <t>26.57</t>
  </si>
  <si>
    <t>中岭岗一社变</t>
  </si>
  <si>
    <t>10.72</t>
  </si>
  <si>
    <t>中岭岗村委会</t>
  </si>
  <si>
    <t>马鞍山变</t>
  </si>
  <si>
    <t>2.59</t>
  </si>
  <si>
    <t>19.44</t>
  </si>
  <si>
    <t>旧寨坡变</t>
  </si>
  <si>
    <t>5.38</t>
  </si>
  <si>
    <t>22.55</t>
  </si>
  <si>
    <t>龙潭山变</t>
  </si>
  <si>
    <t>16.08</t>
  </si>
  <si>
    <t>旅游小镇变</t>
  </si>
  <si>
    <t>8.52</t>
  </si>
  <si>
    <t>38.99</t>
  </si>
  <si>
    <t>长河变</t>
  </si>
  <si>
    <t>5.31</t>
  </si>
  <si>
    <t>15.86</t>
  </si>
  <si>
    <t>温古变</t>
  </si>
  <si>
    <t>14.6</t>
  </si>
  <si>
    <t>53.97</t>
  </si>
  <si>
    <t>小兔田烤房变</t>
  </si>
  <si>
    <t>4.72</t>
  </si>
  <si>
    <t>18.57</t>
  </si>
  <si>
    <t>小黑树变</t>
  </si>
  <si>
    <t>1.3</t>
  </si>
  <si>
    <t>15.53</t>
  </si>
  <si>
    <t>甘长田变</t>
  </si>
  <si>
    <t>0.78</t>
  </si>
  <si>
    <t>14.46</t>
  </si>
  <si>
    <t>梁子田变</t>
  </si>
  <si>
    <t>4.13</t>
  </si>
  <si>
    <t>23.34</t>
  </si>
  <si>
    <t>平子地变</t>
  </si>
  <si>
    <t>0.07</t>
  </si>
  <si>
    <t>8.31</t>
  </si>
  <si>
    <t>核桃箐变</t>
  </si>
  <si>
    <t>13.26</t>
  </si>
  <si>
    <t>35.04</t>
  </si>
  <si>
    <t>大水坪变</t>
  </si>
  <si>
    <t>15.67</t>
  </si>
  <si>
    <t>44.12</t>
  </si>
  <si>
    <t>小水沟变</t>
  </si>
  <si>
    <t>5.63</t>
  </si>
  <si>
    <t>30.87</t>
  </si>
  <si>
    <t>家松园变</t>
  </si>
  <si>
    <t>6.76</t>
  </si>
  <si>
    <t>40.34</t>
  </si>
  <si>
    <t>黄家水井变</t>
  </si>
  <si>
    <t>22.97</t>
  </si>
  <si>
    <t>大垭口二号变</t>
  </si>
  <si>
    <t>8.21</t>
  </si>
  <si>
    <t>24.67</t>
  </si>
  <si>
    <t>大垭口一号变</t>
  </si>
  <si>
    <t>7.55</t>
  </si>
  <si>
    <t>31.08</t>
  </si>
  <si>
    <t>马鹿塘变</t>
  </si>
  <si>
    <t>5.3</t>
  </si>
  <si>
    <t>24.36</t>
  </si>
  <si>
    <t>三眼井变</t>
  </si>
  <si>
    <t>2.81</t>
  </si>
  <si>
    <t>24.99</t>
  </si>
  <si>
    <t>雷家寨变</t>
  </si>
  <si>
    <t>6.12</t>
  </si>
  <si>
    <t>19.91</t>
  </si>
  <si>
    <t>何家寨变</t>
  </si>
  <si>
    <t>9.21</t>
  </si>
  <si>
    <t>71.05</t>
  </si>
  <si>
    <t>松山村松山变</t>
  </si>
  <si>
    <t>4.22</t>
  </si>
  <si>
    <t>14.97</t>
  </si>
  <si>
    <t>横箐变</t>
  </si>
  <si>
    <t>4.04</t>
  </si>
  <si>
    <t>19.51</t>
  </si>
  <si>
    <t>阿石寨变</t>
  </si>
  <si>
    <t>4.87</t>
  </si>
  <si>
    <t>18.44</t>
  </si>
  <si>
    <t>白花树垭口变</t>
  </si>
  <si>
    <t>14.65</t>
  </si>
  <si>
    <t>37.55</t>
  </si>
  <si>
    <t>大梁子变</t>
  </si>
  <si>
    <t>7.97</t>
  </si>
  <si>
    <t>21.85</t>
  </si>
  <si>
    <t>大石头变</t>
  </si>
  <si>
    <t>9</t>
  </si>
  <si>
    <t>35.38</t>
  </si>
  <si>
    <t>7.11</t>
  </si>
  <si>
    <t>28.54</t>
  </si>
  <si>
    <t>5.77</t>
  </si>
  <si>
    <t>18.53</t>
  </si>
  <si>
    <t>松林变</t>
  </si>
  <si>
    <t>15.73</t>
  </si>
  <si>
    <t>37.16</t>
  </si>
  <si>
    <t>白泥塘变</t>
  </si>
  <si>
    <t>29.12</t>
  </si>
  <si>
    <t>3.63</t>
  </si>
  <si>
    <t>24.58</t>
  </si>
  <si>
    <t>兴龙变</t>
  </si>
  <si>
    <t>7</t>
  </si>
  <si>
    <t>19.52</t>
  </si>
  <si>
    <t>里从变</t>
  </si>
  <si>
    <t>6.62</t>
  </si>
  <si>
    <t>28.62</t>
  </si>
  <si>
    <t>连厂变</t>
  </si>
  <si>
    <t>9.32</t>
  </si>
  <si>
    <t>23.79</t>
  </si>
  <si>
    <t>杨柳树变</t>
  </si>
  <si>
    <t>13.38</t>
  </si>
  <si>
    <t>29.05</t>
  </si>
  <si>
    <t>14.19</t>
  </si>
  <si>
    <t>25.1</t>
  </si>
  <si>
    <t>坍山头变</t>
  </si>
  <si>
    <t>4.02</t>
  </si>
  <si>
    <t>21.05</t>
  </si>
  <si>
    <t>白岩山变</t>
  </si>
  <si>
    <t>3.11</t>
  </si>
  <si>
    <t>11.95</t>
  </si>
  <si>
    <t>中领岗变</t>
  </si>
  <si>
    <t>13.96</t>
  </si>
  <si>
    <t>新寨子变</t>
  </si>
  <si>
    <t>5.2</t>
  </si>
  <si>
    <t>21.95</t>
  </si>
  <si>
    <t>长岭岗变</t>
  </si>
  <si>
    <t>6.24</t>
  </si>
  <si>
    <t>16.7</t>
  </si>
  <si>
    <t>大洼子变</t>
  </si>
  <si>
    <t>8.07</t>
  </si>
  <si>
    <t>49.01</t>
  </si>
  <si>
    <t>董别变</t>
  </si>
  <si>
    <t>6.8</t>
  </si>
  <si>
    <t>25.08</t>
  </si>
  <si>
    <t>车站变</t>
  </si>
  <si>
    <t>5.81</t>
  </si>
  <si>
    <t>19.15</t>
  </si>
  <si>
    <t>岭岗寨变</t>
  </si>
  <si>
    <t>11.14</t>
  </si>
  <si>
    <t>35.01</t>
  </si>
  <si>
    <t>五道班变</t>
  </si>
  <si>
    <t>7.19</t>
  </si>
  <si>
    <t>25</t>
  </si>
  <si>
    <t>尖山变</t>
  </si>
  <si>
    <t>4.15</t>
  </si>
  <si>
    <t>29.42</t>
  </si>
  <si>
    <t>下腊勐变</t>
  </si>
  <si>
    <t>7.76</t>
  </si>
  <si>
    <t>24.48</t>
  </si>
  <si>
    <t>大窝子变</t>
  </si>
  <si>
    <t>9.4</t>
  </si>
  <si>
    <t>31.47</t>
  </si>
  <si>
    <t>沙子坡村公所变</t>
  </si>
  <si>
    <t>4.3</t>
  </si>
  <si>
    <t>17.55</t>
  </si>
  <si>
    <t>里勒变</t>
  </si>
  <si>
    <t>10.01</t>
  </si>
  <si>
    <t>24.13</t>
  </si>
  <si>
    <t>大新寨变</t>
  </si>
  <si>
    <t>6.63</t>
  </si>
  <si>
    <t>20.34</t>
  </si>
  <si>
    <t>白追林变</t>
  </si>
  <si>
    <t>6.99</t>
  </si>
  <si>
    <t>19.75</t>
  </si>
  <si>
    <t>竹子坡变</t>
  </si>
  <si>
    <t>3.78</t>
  </si>
  <si>
    <t>14.9</t>
  </si>
  <si>
    <t>新和村公所</t>
  </si>
  <si>
    <t>8.66</t>
  </si>
  <si>
    <t>26.47</t>
  </si>
  <si>
    <r>
      <t>立坡头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</si>
  <si>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4.14</t>
  </si>
  <si>
    <t>19.03</t>
  </si>
  <si>
    <t>董翁变</t>
  </si>
  <si>
    <t>6.14</t>
  </si>
  <si>
    <t>22.14</t>
  </si>
  <si>
    <t>麦地变</t>
  </si>
  <si>
    <t>34.6</t>
  </si>
  <si>
    <t>106.26</t>
  </si>
  <si>
    <r>
      <t>新街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</si>
  <si>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白坟寨变</t>
  </si>
  <si>
    <t>30.52</t>
  </si>
  <si>
    <t>47.24</t>
  </si>
  <si>
    <t>养庆变</t>
  </si>
  <si>
    <t>57.51</t>
  </si>
  <si>
    <t>沙子坡变</t>
  </si>
  <si>
    <t>32.11</t>
  </si>
  <si>
    <t>70.59</t>
  </si>
  <si>
    <r>
      <t>白泥塘村龙潭山</t>
    </r>
    <r>
      <rPr>
        <sz val="11"/>
        <rFont val="Arial"/>
        <family val="2"/>
        <charset val="0"/>
      </rPr>
      <t>3#</t>
    </r>
    <r>
      <rPr>
        <sz val="11"/>
        <rFont val="宋体"/>
        <charset val="134"/>
      </rPr>
      <t>变</t>
    </r>
  </si>
  <si>
    <t>南边寨变</t>
  </si>
  <si>
    <t>红木树变</t>
  </si>
  <si>
    <r>
      <t>白泥塘村龙潭山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变</t>
    </r>
  </si>
  <si>
    <t>大龙三家村变</t>
  </si>
  <si>
    <t>大湾子上社变</t>
  </si>
  <si>
    <t>长箐小学变</t>
  </si>
  <si>
    <r>
      <t>长箐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</si>
  <si>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r>
      <t>新街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</si>
  <si>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18.36</t>
  </si>
  <si>
    <t>大湾子下社变</t>
  </si>
  <si>
    <t>岔河</t>
  </si>
  <si>
    <t>芭蕉洼</t>
  </si>
  <si>
    <t>大田头</t>
  </si>
  <si>
    <t>老街子</t>
  </si>
  <si>
    <t>新寨子烤房</t>
  </si>
  <si>
    <t>大龙白坟寨</t>
  </si>
  <si>
    <t>朝阳变</t>
  </si>
  <si>
    <t>12.6</t>
  </si>
  <si>
    <t>72.27</t>
  </si>
  <si>
    <t>龙陵县碧寨乡坡头村</t>
  </si>
  <si>
    <t>茨菇塘变</t>
  </si>
  <si>
    <t>3.35</t>
  </si>
  <si>
    <t>24.1</t>
  </si>
  <si>
    <t>龙陵县碧寨乡半坡村</t>
  </si>
  <si>
    <r>
      <t>和尚水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变</t>
    </r>
  </si>
  <si>
    <t>5.45</t>
  </si>
  <si>
    <t>19.69</t>
  </si>
  <si>
    <t>龙陵县碧寨乡天宁村</t>
  </si>
  <si>
    <t>核桃树变</t>
  </si>
  <si>
    <t>4.19</t>
  </si>
  <si>
    <t>26.3</t>
  </si>
  <si>
    <t>松坡变</t>
  </si>
  <si>
    <t>1.23</t>
  </si>
  <si>
    <t>9.12</t>
  </si>
  <si>
    <t>23.4</t>
  </si>
  <si>
    <t>小中寨变</t>
  </si>
  <si>
    <t>9.83</t>
  </si>
  <si>
    <t>麻场变</t>
  </si>
  <si>
    <t>2.56</t>
  </si>
  <si>
    <t>12.99</t>
  </si>
  <si>
    <t>大滚塘变</t>
  </si>
  <si>
    <t>17.7</t>
  </si>
  <si>
    <t>中坡变</t>
  </si>
  <si>
    <t>1.88</t>
  </si>
  <si>
    <t>19.13</t>
  </si>
  <si>
    <t>寸家寨变</t>
  </si>
  <si>
    <t>4.63</t>
  </si>
  <si>
    <t>龙陵县碧寨乡三家村</t>
  </si>
  <si>
    <t>刺竹林变</t>
  </si>
  <si>
    <t>2.82</t>
  </si>
  <si>
    <t>11.52</t>
  </si>
  <si>
    <t>大园子变</t>
  </si>
  <si>
    <t>9.45</t>
  </si>
  <si>
    <t>55.86</t>
  </si>
  <si>
    <t>三江口搬迁点变</t>
  </si>
  <si>
    <t>1.16</t>
  </si>
  <si>
    <t>75.26</t>
  </si>
  <si>
    <t>龙陵县碧寨乡新林村</t>
  </si>
  <si>
    <t>岩子头变</t>
  </si>
  <si>
    <t>3.27</t>
  </si>
  <si>
    <t>榨地上社变</t>
  </si>
  <si>
    <t>1.93</t>
  </si>
  <si>
    <t>35.33</t>
  </si>
  <si>
    <t>大寨变</t>
  </si>
  <si>
    <t>19.53</t>
  </si>
  <si>
    <t>麻家寨变</t>
  </si>
  <si>
    <t>4.01</t>
  </si>
  <si>
    <t>15.45</t>
  </si>
  <si>
    <t>2.22</t>
  </si>
  <si>
    <t>13.22</t>
  </si>
  <si>
    <t>银水田变</t>
  </si>
  <si>
    <t>6.54</t>
  </si>
  <si>
    <t>20.65</t>
  </si>
  <si>
    <r>
      <t>大窝子变</t>
    </r>
    <r>
      <rPr>
        <sz val="11"/>
        <rFont val="Arial"/>
        <family val="2"/>
        <charset val="0"/>
      </rPr>
      <t>1</t>
    </r>
  </si>
  <si>
    <t>1.79</t>
  </si>
  <si>
    <t>15.33</t>
  </si>
  <si>
    <t>大石包变</t>
  </si>
  <si>
    <t>2.48</t>
  </si>
  <si>
    <t>14.68</t>
  </si>
  <si>
    <t>新火山变</t>
  </si>
  <si>
    <t>0.39</t>
  </si>
  <si>
    <t>蕨叶坡变</t>
  </si>
  <si>
    <t>2.92</t>
  </si>
  <si>
    <t>24.45</t>
  </si>
  <si>
    <t>雪山变</t>
  </si>
  <si>
    <t>1.01</t>
  </si>
  <si>
    <t>8.4</t>
  </si>
  <si>
    <t>1.92</t>
  </si>
  <si>
    <t>14.28</t>
  </si>
  <si>
    <t>澡塘变</t>
  </si>
  <si>
    <t>1.96</t>
  </si>
  <si>
    <t>21.48</t>
  </si>
  <si>
    <t>三家村变</t>
  </si>
  <si>
    <t>8.19</t>
  </si>
  <si>
    <t>23.37</t>
  </si>
  <si>
    <t>杨家寨变</t>
  </si>
  <si>
    <t>3.41</t>
  </si>
  <si>
    <t>14.94</t>
  </si>
  <si>
    <t>饶家田变</t>
  </si>
  <si>
    <t>10.88</t>
  </si>
  <si>
    <t>58.53</t>
  </si>
  <si>
    <t>茶山变</t>
  </si>
  <si>
    <t>15.05</t>
  </si>
  <si>
    <t>48.34</t>
  </si>
  <si>
    <t>坡头变</t>
  </si>
  <si>
    <t>17.12</t>
  </si>
  <si>
    <t>桃子寨变</t>
  </si>
  <si>
    <t>2.1</t>
  </si>
  <si>
    <t>13.78</t>
  </si>
  <si>
    <t>范家寨变</t>
  </si>
  <si>
    <t>1.9</t>
  </si>
  <si>
    <t>10.62</t>
  </si>
  <si>
    <t>水田变</t>
  </si>
  <si>
    <t>2.36</t>
  </si>
  <si>
    <t>14.24</t>
  </si>
  <si>
    <t>垭口变</t>
  </si>
  <si>
    <t>5.18</t>
  </si>
  <si>
    <t>15.58</t>
  </si>
  <si>
    <t>红木寨变</t>
  </si>
  <si>
    <t>4.31</t>
  </si>
  <si>
    <t>22.82</t>
  </si>
  <si>
    <t>毛草山变</t>
  </si>
  <si>
    <t>1.86</t>
  </si>
  <si>
    <t>6.7</t>
  </si>
  <si>
    <t>天宁变</t>
  </si>
  <si>
    <t>7.23</t>
  </si>
  <si>
    <t>27.81</t>
  </si>
  <si>
    <r>
      <t>和尚水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</si>
  <si>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17.11</t>
  </si>
  <si>
    <t>麦地洼变</t>
  </si>
  <si>
    <t>3.01</t>
  </si>
  <si>
    <t>14.13</t>
  </si>
  <si>
    <t>弯山变</t>
  </si>
  <si>
    <t>23.73</t>
  </si>
  <si>
    <t>白水变</t>
  </si>
  <si>
    <t>3.65</t>
  </si>
  <si>
    <t>29.62</t>
  </si>
  <si>
    <t>唐家窑变</t>
  </si>
  <si>
    <r>
      <t>坡头搬迁点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</si>
  <si>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三江口街子变</t>
  </si>
  <si>
    <t>三江口大坪子变</t>
  </si>
  <si>
    <t>龙陵县勐糯镇丛岗村</t>
  </si>
  <si>
    <t>新林变</t>
  </si>
  <si>
    <t>三家村移民搬迁点变</t>
  </si>
  <si>
    <r>
      <t>坡头搬迁点</t>
    </r>
    <r>
      <rPr>
        <sz val="11"/>
        <rFont val="Arial"/>
        <family val="2"/>
        <charset val="0"/>
      </rPr>
      <t>3</t>
    </r>
    <r>
      <rPr>
        <sz val="11"/>
        <rFont val="宋体"/>
        <charset val="134"/>
      </rPr>
      <t>号变</t>
    </r>
  </si>
  <si>
    <t>硝塘变</t>
  </si>
  <si>
    <r>
      <t>坡头搬迁点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</si>
  <si>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金泉变</t>
  </si>
  <si>
    <t>大歇场变</t>
  </si>
  <si>
    <t>半坡变</t>
  </si>
  <si>
    <t>核桃水变</t>
  </si>
  <si>
    <t>田坡村龙镇桥变</t>
  </si>
  <si>
    <t>9.86</t>
  </si>
  <si>
    <t>25.41</t>
  </si>
  <si>
    <t>田坡村</t>
  </si>
  <si>
    <t>宁馨二期变</t>
  </si>
  <si>
    <t>6.67</t>
  </si>
  <si>
    <t>14.34</t>
  </si>
  <si>
    <t>勐糯村</t>
  </si>
  <si>
    <t>宁馨一区变</t>
  </si>
  <si>
    <t>14.57</t>
  </si>
  <si>
    <t>铅锌园三期变</t>
  </si>
  <si>
    <t>5.53</t>
  </si>
  <si>
    <t>13.66</t>
  </si>
  <si>
    <t>勐糯铅锌园小区变</t>
  </si>
  <si>
    <t>9.81</t>
  </si>
  <si>
    <t>田坡村兴田社变</t>
  </si>
  <si>
    <t>10.12</t>
  </si>
  <si>
    <t>23.76</t>
  </si>
  <si>
    <r>
      <t>勐糯镇大寨村</t>
    </r>
    <r>
      <rPr>
        <sz val="11"/>
        <rFont val="Arial"/>
        <family val="2"/>
        <charset val="0"/>
      </rPr>
      <t>6</t>
    </r>
    <r>
      <rPr>
        <sz val="11"/>
        <rFont val="宋体"/>
        <charset val="134"/>
      </rPr>
      <t>号箱变</t>
    </r>
  </si>
  <si>
    <t>18.79</t>
  </si>
  <si>
    <t>33.41</t>
  </si>
  <si>
    <t>大寨村</t>
  </si>
  <si>
    <t>田坡村小半斤变</t>
  </si>
  <si>
    <t>12.44</t>
  </si>
  <si>
    <t>74.43</t>
  </si>
  <si>
    <t>大寨海沟边变</t>
  </si>
  <si>
    <t>11.21</t>
  </si>
  <si>
    <t>30.32</t>
  </si>
  <si>
    <t>田坡村青树寨</t>
  </si>
  <si>
    <t>9.57</t>
  </si>
  <si>
    <t>29.9</t>
  </si>
  <si>
    <t>团结一社</t>
  </si>
  <si>
    <t>13.35</t>
  </si>
  <si>
    <t>42.52</t>
  </si>
  <si>
    <t>田坡村下蚌东变</t>
  </si>
  <si>
    <t>9.04</t>
  </si>
  <si>
    <t>29.8</t>
  </si>
  <si>
    <t>田坡村罕乖变</t>
  </si>
  <si>
    <t>27.41</t>
  </si>
  <si>
    <t>田坡村上蚌东变</t>
  </si>
  <si>
    <t>8.09</t>
  </si>
  <si>
    <t>32.26</t>
  </si>
  <si>
    <t>高树山一号变</t>
  </si>
  <si>
    <t>5.24</t>
  </si>
  <si>
    <t>25.81</t>
  </si>
  <si>
    <t>田坡村勐连坝变</t>
  </si>
  <si>
    <t>7.31</t>
  </si>
  <si>
    <t>22.62</t>
  </si>
  <si>
    <t>田坡村田坡变</t>
  </si>
  <si>
    <t>16.94</t>
  </si>
  <si>
    <t>58.44</t>
  </si>
  <si>
    <t>田坡村蒋寨变</t>
  </si>
  <si>
    <t>9.37</t>
  </si>
  <si>
    <t>32.8</t>
  </si>
  <si>
    <t>田坡村创业社变</t>
  </si>
  <si>
    <t>9.03</t>
  </si>
  <si>
    <t>30.92</t>
  </si>
  <si>
    <t>董家寨变</t>
  </si>
  <si>
    <t>6.87</t>
  </si>
  <si>
    <t>28.31</t>
  </si>
  <si>
    <t>海头新寨子</t>
  </si>
  <si>
    <t>2.89</t>
  </si>
  <si>
    <t>10.07</t>
  </si>
  <si>
    <t>海头村</t>
  </si>
  <si>
    <t>丛岗村刺竹洼变</t>
  </si>
  <si>
    <t>5.41</t>
  </si>
  <si>
    <t>40.4</t>
  </si>
  <si>
    <t>丛岗村</t>
  </si>
  <si>
    <t>丛岗村高家寨变</t>
  </si>
  <si>
    <t>2.63</t>
  </si>
  <si>
    <t>33.69</t>
  </si>
  <si>
    <t>沟心村麻缅变</t>
  </si>
  <si>
    <t>2.5</t>
  </si>
  <si>
    <t>13.94</t>
  </si>
  <si>
    <t>沟心村</t>
  </si>
  <si>
    <t>勐糯村箐口变</t>
  </si>
  <si>
    <t>9.98</t>
  </si>
  <si>
    <t>29.7</t>
  </si>
  <si>
    <t>勐糯村红木坪变</t>
  </si>
  <si>
    <t>17.88</t>
  </si>
  <si>
    <t>44.58</t>
  </si>
  <si>
    <t>勐糯村红木新民变</t>
  </si>
  <si>
    <t>4.93</t>
  </si>
  <si>
    <t>18.85</t>
  </si>
  <si>
    <t>勐糯村新寨变</t>
  </si>
  <si>
    <t>17.46</t>
  </si>
  <si>
    <t>46.57</t>
  </si>
  <si>
    <r>
      <t>勐糯村长虹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变</t>
    </r>
  </si>
  <si>
    <t>13.83</t>
  </si>
  <si>
    <t>27.4</t>
  </si>
  <si>
    <r>
      <t>勐糯村长虹</t>
    </r>
    <r>
      <rPr>
        <sz val="11"/>
        <rFont val="Arial"/>
        <family val="2"/>
        <charset val="0"/>
      </rPr>
      <t>1#</t>
    </r>
    <r>
      <rPr>
        <sz val="11"/>
        <rFont val="宋体"/>
        <charset val="134"/>
      </rPr>
      <t>变</t>
    </r>
  </si>
  <si>
    <t>14.07</t>
  </si>
  <si>
    <t>40.84</t>
  </si>
  <si>
    <r>
      <t>勐糯蛮岗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变</t>
    </r>
  </si>
  <si>
    <t>18.74</t>
  </si>
  <si>
    <t>44.39</t>
  </si>
  <si>
    <t>勐糯大洼变</t>
  </si>
  <si>
    <t>11.09</t>
  </si>
  <si>
    <t>29.35</t>
  </si>
  <si>
    <r>
      <t>勐糯蛮岗</t>
    </r>
    <r>
      <rPr>
        <sz val="11"/>
        <rFont val="Arial"/>
        <family val="2"/>
        <charset val="0"/>
      </rPr>
      <t>1#</t>
    </r>
    <r>
      <rPr>
        <sz val="11"/>
        <rFont val="宋体"/>
        <charset val="134"/>
      </rPr>
      <t>变</t>
    </r>
  </si>
  <si>
    <t>17.91</t>
  </si>
  <si>
    <t>意兴园变</t>
  </si>
  <si>
    <t>16.14</t>
  </si>
  <si>
    <t>32.67</t>
  </si>
  <si>
    <r>
      <t>田坡村高树山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社变</t>
    </r>
  </si>
  <si>
    <t>6.69</t>
  </si>
  <si>
    <t>20.32</t>
  </si>
  <si>
    <t>海头村南门社变</t>
  </si>
  <si>
    <t>4.17</t>
  </si>
  <si>
    <t>海头村桃子坪社变</t>
  </si>
  <si>
    <t>15.74</t>
  </si>
  <si>
    <t>48.61</t>
  </si>
  <si>
    <t>海头村桃子水社变</t>
  </si>
  <si>
    <t>59.57</t>
  </si>
  <si>
    <t>海头村白水井变</t>
  </si>
  <si>
    <t>12.5</t>
  </si>
  <si>
    <t>29.94</t>
  </si>
  <si>
    <t>海头村海头四五六社变</t>
  </si>
  <si>
    <t>11.66</t>
  </si>
  <si>
    <t>27.16</t>
  </si>
  <si>
    <t>海头村海头七社变</t>
  </si>
  <si>
    <t>20.2</t>
  </si>
  <si>
    <t>海头村三村移民变</t>
  </si>
  <si>
    <t>8</t>
  </si>
  <si>
    <t>31.38</t>
  </si>
  <si>
    <t>海头村海头二社变</t>
  </si>
  <si>
    <t>13.01</t>
  </si>
  <si>
    <t>28.86</t>
  </si>
  <si>
    <t>海头村海头一社变</t>
  </si>
  <si>
    <t>9.44</t>
  </si>
  <si>
    <t>30.99</t>
  </si>
  <si>
    <t>海头村海头三社变</t>
  </si>
  <si>
    <t>13.32</t>
  </si>
  <si>
    <t>33.73</t>
  </si>
  <si>
    <t>大寨村三连变</t>
  </si>
  <si>
    <t>9.08</t>
  </si>
  <si>
    <t>27.25</t>
  </si>
  <si>
    <t>大寨村长兴社变</t>
  </si>
  <si>
    <t>18.54</t>
  </si>
  <si>
    <t>大寨村海塘社变</t>
  </si>
  <si>
    <t>8.13</t>
  </si>
  <si>
    <t>25.7</t>
  </si>
  <si>
    <t>大寨村包包寨变</t>
  </si>
  <si>
    <t>15.69</t>
  </si>
  <si>
    <t>37.13</t>
  </si>
  <si>
    <r>
      <t>大寨村大寨</t>
    </r>
    <r>
      <rPr>
        <sz val="11"/>
        <rFont val="Arial"/>
        <family val="2"/>
        <charset val="0"/>
      </rPr>
      <t>2#</t>
    </r>
    <r>
      <rPr>
        <sz val="11"/>
        <rFont val="宋体"/>
        <charset val="134"/>
      </rPr>
      <t>变</t>
    </r>
  </si>
  <si>
    <t>8.58</t>
  </si>
  <si>
    <t>20.33</t>
  </si>
  <si>
    <r>
      <t>大寨村大寨</t>
    </r>
    <r>
      <rPr>
        <sz val="11"/>
        <rFont val="Arial"/>
        <family val="2"/>
        <charset val="0"/>
      </rPr>
      <t>1#</t>
    </r>
    <r>
      <rPr>
        <sz val="11"/>
        <rFont val="宋体"/>
        <charset val="134"/>
      </rPr>
      <t>变</t>
    </r>
  </si>
  <si>
    <t>10.14</t>
  </si>
  <si>
    <t>23.83</t>
  </si>
  <si>
    <t>大寨村老向田变</t>
  </si>
  <si>
    <t>16.91</t>
  </si>
  <si>
    <t>35.48</t>
  </si>
  <si>
    <t>大寨村自家田洼变</t>
  </si>
  <si>
    <t>60.38</t>
  </si>
  <si>
    <r>
      <t>勐糯村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号箱变</t>
    </r>
  </si>
  <si>
    <t>39.71</t>
  </si>
  <si>
    <t>74.47</t>
  </si>
  <si>
    <r>
      <t>勐糯村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号箱变</t>
    </r>
  </si>
  <si>
    <t>50.86</t>
  </si>
  <si>
    <t>82.73</t>
  </si>
  <si>
    <r>
      <t>勐糯镇勐糯村</t>
    </r>
    <r>
      <rPr>
        <sz val="11"/>
        <rFont val="Arial"/>
        <family val="2"/>
        <charset val="0"/>
      </rPr>
      <t>3</t>
    </r>
    <r>
      <rPr>
        <sz val="11"/>
        <rFont val="宋体"/>
        <charset val="134"/>
      </rPr>
      <t>号箱变</t>
    </r>
  </si>
  <si>
    <t>32.73</t>
  </si>
  <si>
    <t>53.61</t>
  </si>
  <si>
    <r>
      <t>勐糯镇勐糯村</t>
    </r>
    <r>
      <rPr>
        <sz val="11"/>
        <rFont val="Arial"/>
        <family val="2"/>
        <charset val="0"/>
      </rPr>
      <t>5</t>
    </r>
    <r>
      <rPr>
        <sz val="11"/>
        <rFont val="宋体"/>
        <charset val="134"/>
      </rPr>
      <t>号箱变</t>
    </r>
  </si>
  <si>
    <t>25.79</t>
  </si>
  <si>
    <t>45.33</t>
  </si>
  <si>
    <t>田坡村半斤坝街子变</t>
  </si>
  <si>
    <t>27.05</t>
  </si>
  <si>
    <t>57.94</t>
  </si>
  <si>
    <r>
      <t>勐糯</t>
    </r>
    <r>
      <rPr>
        <sz val="11"/>
        <rFont val="Arial"/>
        <family val="2"/>
        <charset val="0"/>
      </rPr>
      <t>4</t>
    </r>
    <r>
      <rPr>
        <sz val="11"/>
        <rFont val="宋体"/>
        <charset val="134"/>
      </rPr>
      <t>号箱变</t>
    </r>
  </si>
  <si>
    <t>37.91</t>
  </si>
  <si>
    <t>62.45</t>
  </si>
  <si>
    <t>海头村三村变</t>
  </si>
  <si>
    <t>19.67</t>
  </si>
  <si>
    <t>54.08</t>
  </si>
  <si>
    <r>
      <t>小河村河边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</si>
  <si>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小河村</t>
  </si>
  <si>
    <r>
      <t>芭蕉沟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号变</t>
    </r>
  </si>
  <si>
    <t>平安村</t>
  </si>
  <si>
    <t>大田坝大寨子变</t>
  </si>
  <si>
    <t>丛岗村松坡变</t>
  </si>
  <si>
    <t>丛岗村长岭岗变</t>
  </si>
  <si>
    <t>小河村新寨变</t>
  </si>
  <si>
    <r>
      <t>芭蕉沟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号变</t>
    </r>
  </si>
  <si>
    <t>沟心村小寨变</t>
  </si>
  <si>
    <t>勐糯村新华源变</t>
  </si>
  <si>
    <t>勐糯蛮关河变</t>
  </si>
  <si>
    <t>勐糯唐家田变</t>
  </si>
  <si>
    <t>勐糯大田坝外伍寨变</t>
  </si>
  <si>
    <t>大寨村母猪龙变</t>
  </si>
  <si>
    <t>沟心村村公所变</t>
  </si>
  <si>
    <t>沟心村下寨变</t>
  </si>
  <si>
    <t>稷穗佳苑箱变</t>
  </si>
  <si>
    <t>安乐村安乐小学变</t>
  </si>
  <si>
    <t>安乐村</t>
  </si>
  <si>
    <t>安乐村岔河水库变</t>
  </si>
  <si>
    <t>安乐村河边寨二号变</t>
  </si>
  <si>
    <t>安乐村河边寨一号变</t>
  </si>
  <si>
    <t>安乐村横沟变</t>
  </si>
  <si>
    <t>安乐村火草塘变</t>
  </si>
  <si>
    <t>安乐村空竹洼变</t>
  </si>
  <si>
    <t>安乐村李家田二号变</t>
  </si>
  <si>
    <t>安乐村李家田一号变</t>
  </si>
  <si>
    <t>安乐村六根河变</t>
  </si>
  <si>
    <t>安乐村罗家寨变</t>
  </si>
  <si>
    <t>安乐村麻梨树变</t>
  </si>
  <si>
    <t>安乐村蚂蚁堆变</t>
  </si>
  <si>
    <t>安乐村牛圈山变</t>
  </si>
  <si>
    <t>安乐村坪山变</t>
  </si>
  <si>
    <t>安乐村坪子地变</t>
  </si>
  <si>
    <t>安乐村松坡变</t>
  </si>
  <si>
    <t>安乐村闫家寨变</t>
  </si>
  <si>
    <t>安乐村张家寨变</t>
  </si>
  <si>
    <t>安乐村中寨变</t>
  </si>
  <si>
    <t>安庆村安庆变</t>
  </si>
  <si>
    <t>安庆村</t>
  </si>
  <si>
    <t>安庆村大蛇腰变</t>
  </si>
  <si>
    <t>安庆村六根哑口变</t>
  </si>
  <si>
    <t>安庆村南林山变</t>
  </si>
  <si>
    <t>安庆村坪子田变</t>
  </si>
  <si>
    <t>安庆村上六根变</t>
  </si>
  <si>
    <t>安庆村团坡变</t>
  </si>
  <si>
    <t>安庆村下六根变</t>
  </si>
  <si>
    <t>安庆村小礼山1#变</t>
  </si>
  <si>
    <t>安庆村小礼山2#变</t>
  </si>
  <si>
    <t>安庆村小礼山3#变</t>
  </si>
  <si>
    <t>橄榄寨村橄榄寨变</t>
  </si>
  <si>
    <t>橄榄寨村</t>
  </si>
  <si>
    <t>橄榄寨村洪家寨1号变</t>
  </si>
  <si>
    <t>橄榄寨村洪家寨2号变</t>
  </si>
  <si>
    <t>橄榄寨村下勐董一号变</t>
  </si>
  <si>
    <t>橄榄寨村杨柳坝变</t>
  </si>
  <si>
    <t>橄榄寨村周寨二号变</t>
  </si>
  <si>
    <t>橄榄寨村周寨三号变</t>
  </si>
  <si>
    <t>橄榄寨村周寨一号变</t>
  </si>
  <si>
    <t>河尾村大麦寨1号变</t>
  </si>
  <si>
    <t>河尾村</t>
  </si>
  <si>
    <t>河尾村大麦寨2号变</t>
  </si>
  <si>
    <t>河尾村大沙寨1号变</t>
  </si>
  <si>
    <t>河尾村大沙寨2号变</t>
  </si>
  <si>
    <t>河尾村峨练变</t>
  </si>
  <si>
    <t>河尾村峨练烤房变</t>
  </si>
  <si>
    <t>河尾村河尾1号变</t>
  </si>
  <si>
    <t>河尾村河尾2号变</t>
  </si>
  <si>
    <t>河尾村厥叶坡河变</t>
  </si>
  <si>
    <t>河尾村乐平寨变</t>
  </si>
  <si>
    <t>河尾村蛮引变</t>
  </si>
  <si>
    <t>河尾村唐家坟变</t>
  </si>
  <si>
    <t>河尾村下麦寨变</t>
  </si>
  <si>
    <t>河尾村小麦寨变</t>
  </si>
  <si>
    <t>河尾村新中寨变</t>
  </si>
  <si>
    <t>河尾村中麦寨变</t>
  </si>
  <si>
    <t>河尾村周家寨1号变</t>
  </si>
  <si>
    <t>河尾村周家寨2号变</t>
  </si>
  <si>
    <t>河尾大沙寨烤房变</t>
  </si>
  <si>
    <t>河尾下麦寨烤房变</t>
  </si>
  <si>
    <t>河尾小麦寨烤房变</t>
  </si>
  <si>
    <t>黄连河村坝尾变</t>
  </si>
  <si>
    <t>黄连河村</t>
  </si>
  <si>
    <t>黄连河村曹家社变</t>
  </si>
  <si>
    <t>黄连河村岔河二号变</t>
  </si>
  <si>
    <t>黄连河村岔河一号变</t>
  </si>
  <si>
    <t>黄连河村段家坝二号变</t>
  </si>
  <si>
    <t>黄连河村段家坝烤房变</t>
  </si>
  <si>
    <t>黄连河村段家坝一号变</t>
  </si>
  <si>
    <t>黄连河村河头寨变</t>
  </si>
  <si>
    <t>黄连河村胡家寨二号变</t>
  </si>
  <si>
    <t>黄连河村胡家寨一号变</t>
  </si>
  <si>
    <t>黄连河村黄连河变</t>
  </si>
  <si>
    <t>黄连河村石洞河变</t>
  </si>
  <si>
    <t>黄连河村一把伞变</t>
  </si>
  <si>
    <t>黄连河村周家社变</t>
  </si>
  <si>
    <t>螺丝洼变</t>
  </si>
  <si>
    <t>小田坝村</t>
  </si>
  <si>
    <t>平安村扁梨寨变</t>
  </si>
  <si>
    <t>平安村大新寨变</t>
  </si>
  <si>
    <t>平安村大秧田变</t>
  </si>
  <si>
    <t>平安村等打磨变</t>
  </si>
  <si>
    <t>平安村公所变</t>
  </si>
  <si>
    <t>平安村郭家寨变</t>
  </si>
  <si>
    <t>平安村界排变</t>
  </si>
  <si>
    <t>平安村金竹园变</t>
  </si>
  <si>
    <t>平安村匡家寨变</t>
  </si>
  <si>
    <t>平安村三岔路变</t>
  </si>
  <si>
    <t>平安村寺岭岗变</t>
  </si>
  <si>
    <t>平安村寺坡变</t>
  </si>
  <si>
    <t>平安村寺坡岔路变</t>
  </si>
  <si>
    <t>平安村小新寨变</t>
  </si>
  <si>
    <t>平安村杨卜寨变</t>
  </si>
  <si>
    <t>平安村寨子头变</t>
  </si>
  <si>
    <t>平安村张家坡变</t>
  </si>
  <si>
    <t>平安村竹寨变</t>
  </si>
  <si>
    <t>平安社区包包田变</t>
  </si>
  <si>
    <t>平达安庆马家寨变</t>
  </si>
  <si>
    <t>平达安庆上蛮坝变</t>
  </si>
  <si>
    <t>平达安庆下蛮坝变</t>
  </si>
  <si>
    <t>平达村陈回寨烤房变</t>
  </si>
  <si>
    <t>平达村</t>
  </si>
  <si>
    <t>平达村大把一寨烤房变</t>
  </si>
  <si>
    <t>平达村大花桥变</t>
  </si>
  <si>
    <t>平达村大寨1号变</t>
  </si>
  <si>
    <t>平达村大寨2号变</t>
  </si>
  <si>
    <t>平达村兽医站1号变</t>
  </si>
  <si>
    <t>平达村兽医站2号变</t>
  </si>
  <si>
    <t>平达村小把一寨变</t>
  </si>
  <si>
    <t>平达村新街1号变</t>
  </si>
  <si>
    <t>平达村新街2号变</t>
  </si>
  <si>
    <t>平达村新街3号变</t>
  </si>
  <si>
    <t>平达村新街4号变</t>
  </si>
  <si>
    <t>平达村烟站1号变</t>
  </si>
  <si>
    <t>平达村烟站2号变</t>
  </si>
  <si>
    <t>橄榄寨村下勐懂二号变</t>
  </si>
  <si>
    <t>橄榄寨村下勐懂三号变</t>
  </si>
  <si>
    <t>平达茗香园小区A区变</t>
  </si>
  <si>
    <t>平达茗香园小区B区变</t>
  </si>
  <si>
    <t>小田坝村桂花树二号变</t>
  </si>
  <si>
    <t>小田坝村安洞变</t>
  </si>
  <si>
    <t>小田坝村坝头变</t>
  </si>
  <si>
    <t>小田坝村桂花树一号变</t>
  </si>
  <si>
    <t>小田坝村河外变</t>
  </si>
  <si>
    <t>小田坝村河外烤房变</t>
  </si>
  <si>
    <t>小田坝村核桃田变</t>
  </si>
  <si>
    <t>小田坝村新寨变</t>
  </si>
  <si>
    <t>小田坝村杨家寨变</t>
  </si>
  <si>
    <t>小田坝沙田变</t>
  </si>
  <si>
    <t>张家寨变</t>
  </si>
  <si>
    <t>章赛村背阴地变</t>
  </si>
  <si>
    <t>章赛村</t>
  </si>
  <si>
    <t>章赛村扣寨变</t>
  </si>
  <si>
    <t>章赛村梨坡变</t>
  </si>
  <si>
    <t>章赛村赧凯1号变</t>
  </si>
  <si>
    <t>章赛村赧凯2号变</t>
  </si>
  <si>
    <t>章赛村赧凯3#变</t>
  </si>
  <si>
    <t>章赛村桃寨变</t>
  </si>
  <si>
    <t>章赛村小田变</t>
  </si>
  <si>
    <t>章赛村渣子树变</t>
  </si>
  <si>
    <t>章赛村章赛二号变</t>
  </si>
  <si>
    <t>章赛村章赛三号变</t>
  </si>
  <si>
    <t>章赛村章赛一号变</t>
  </si>
  <si>
    <t>安乐村马鹿塘台变</t>
  </si>
  <si>
    <t>安庆村蚌勒台变</t>
  </si>
  <si>
    <t>傈僳坟变</t>
  </si>
  <si>
    <t>鱼塘垭口村</t>
  </si>
  <si>
    <t>郑家寨变</t>
  </si>
  <si>
    <t>新寨变</t>
  </si>
  <si>
    <t>渔塘垭口变</t>
  </si>
  <si>
    <t>老场变</t>
  </si>
  <si>
    <t>鱼塘垭口移民1号变</t>
  </si>
  <si>
    <t>鱼塘垭口移民2号变</t>
  </si>
  <si>
    <t>木城街1号箱变</t>
  </si>
  <si>
    <t>木城村</t>
  </si>
  <si>
    <t>木城街2号箱变</t>
  </si>
  <si>
    <t>木城街2号变</t>
  </si>
  <si>
    <t>等散变</t>
  </si>
  <si>
    <t>等养变</t>
  </si>
  <si>
    <t>下绿水变</t>
  </si>
  <si>
    <t>刷布场变</t>
  </si>
  <si>
    <t>下花椒</t>
  </si>
  <si>
    <t>花椒村</t>
  </si>
  <si>
    <t>糖厂变</t>
  </si>
  <si>
    <t>老满坡村</t>
  </si>
  <si>
    <t>老满坡村移民2号变</t>
  </si>
  <si>
    <t>四楞变</t>
  </si>
  <si>
    <t>茶厂变</t>
  </si>
  <si>
    <t>花椒变</t>
  </si>
  <si>
    <t>公养山变</t>
  </si>
  <si>
    <t>三合社变</t>
  </si>
  <si>
    <t>新坪变</t>
  </si>
  <si>
    <t>小黑箐变</t>
  </si>
  <si>
    <t>蛮旦变</t>
  </si>
  <si>
    <t>小新寨变</t>
  </si>
  <si>
    <t>乌木寨村</t>
  </si>
  <si>
    <t>橄榄寨变</t>
  </si>
  <si>
    <t>乌木寨变</t>
  </si>
  <si>
    <t>桦桃林变</t>
  </si>
  <si>
    <t>棠梨坪变</t>
  </si>
  <si>
    <t>芭蕉林变</t>
  </si>
  <si>
    <t>里格楞变</t>
  </si>
  <si>
    <t>大青树变</t>
  </si>
  <si>
    <t>常兴寨变</t>
  </si>
  <si>
    <t>光坡变</t>
  </si>
  <si>
    <t>垭口寨变</t>
  </si>
  <si>
    <t>邦别村半坡变</t>
  </si>
  <si>
    <t>25.61</t>
  </si>
  <si>
    <t xml:space="preserve"> 邦别村</t>
  </si>
  <si>
    <t>7.6</t>
  </si>
  <si>
    <t>34.29</t>
  </si>
  <si>
    <t>邦别村邦别村公所变</t>
  </si>
  <si>
    <t>13.17</t>
  </si>
  <si>
    <t>46.91</t>
  </si>
  <si>
    <t>邦别村龙塘变</t>
  </si>
  <si>
    <t>帮别村蚂蝗箐变</t>
  </si>
  <si>
    <t>4.98</t>
  </si>
  <si>
    <t>31.14</t>
  </si>
  <si>
    <t>邦别村三岔路移民新村1#变</t>
  </si>
  <si>
    <t>10.58</t>
  </si>
  <si>
    <t>36.74</t>
  </si>
  <si>
    <t>邦别村三岔路移民新村2#变</t>
  </si>
  <si>
    <t>邦别村三岔路移民新村3#变</t>
  </si>
  <si>
    <t>7.05</t>
  </si>
  <si>
    <t>26.82</t>
  </si>
  <si>
    <t>邦别村水沟变</t>
  </si>
  <si>
    <t>21.92</t>
  </si>
  <si>
    <t>82.09</t>
  </si>
  <si>
    <t>邦别村小学变</t>
  </si>
  <si>
    <t>14.78</t>
  </si>
  <si>
    <t>48.86</t>
  </si>
  <si>
    <t>邦别村荞地变</t>
  </si>
  <si>
    <t>8.25</t>
  </si>
  <si>
    <t>47.06</t>
  </si>
  <si>
    <t>邦别村橄榄坪变</t>
  </si>
  <si>
    <t>6.68</t>
  </si>
  <si>
    <t>18.03</t>
  </si>
  <si>
    <t>邦别村新田坝变</t>
  </si>
  <si>
    <t>31.51</t>
  </si>
  <si>
    <t>100.69</t>
  </si>
  <si>
    <t>户帕村常兴变</t>
  </si>
  <si>
    <t>5.88</t>
  </si>
  <si>
    <t>25.37</t>
  </si>
  <si>
    <t xml:space="preserve"> 户帕村</t>
  </si>
  <si>
    <t>户帕村村公所变</t>
  </si>
  <si>
    <t>16.49</t>
  </si>
  <si>
    <t>53.9</t>
  </si>
  <si>
    <t>户帕村大水井变</t>
  </si>
  <si>
    <t>7.08</t>
  </si>
  <si>
    <t>57.64</t>
  </si>
  <si>
    <t>户帕村老箐头变</t>
  </si>
  <si>
    <t>14.1</t>
  </si>
  <si>
    <t>51.68</t>
  </si>
  <si>
    <t>户帕村蛮老洼变</t>
  </si>
  <si>
    <t>13.65</t>
  </si>
  <si>
    <t>87.48</t>
  </si>
  <si>
    <t>户帕村青树寨变</t>
  </si>
  <si>
    <t>46.36</t>
  </si>
  <si>
    <t>户帕村三眼井变</t>
  </si>
  <si>
    <t>16.88</t>
  </si>
  <si>
    <t>82.29</t>
  </si>
  <si>
    <t>户帕村苏家田变</t>
  </si>
  <si>
    <t>19.62</t>
  </si>
  <si>
    <t>67.69</t>
  </si>
  <si>
    <t>户帕村云头变</t>
  </si>
  <si>
    <t>22.84</t>
  </si>
  <si>
    <t>77.72</t>
  </si>
  <si>
    <t>岭干村丛干变</t>
  </si>
  <si>
    <t>4.48</t>
  </si>
  <si>
    <t>18.92</t>
  </si>
  <si>
    <t xml:space="preserve"> 岭干村</t>
  </si>
  <si>
    <t>岭干村村公所变</t>
  </si>
  <si>
    <t>12.75</t>
  </si>
  <si>
    <t>岭干村金竹园变</t>
  </si>
  <si>
    <t>岭干村栗树寨变</t>
  </si>
  <si>
    <t>7.01</t>
  </si>
  <si>
    <t>18.64</t>
  </si>
  <si>
    <t>岭干村坡头1#变</t>
  </si>
  <si>
    <t>1.51</t>
  </si>
  <si>
    <t>15.8</t>
  </si>
  <si>
    <t>岭干村坡头2#变</t>
  </si>
  <si>
    <t>16.46</t>
  </si>
  <si>
    <t>岭干村团坡变</t>
  </si>
  <si>
    <t>3.31</t>
  </si>
  <si>
    <t>16.11</t>
  </si>
  <si>
    <t>岭干村白虎山</t>
  </si>
  <si>
    <t>20.98</t>
  </si>
  <si>
    <t>岭干村干水田</t>
  </si>
  <si>
    <t>镇宝村大岭岗变</t>
  </si>
  <si>
    <t>13.04</t>
  </si>
  <si>
    <t xml:space="preserve"> 镇宝村</t>
  </si>
  <si>
    <t>镇宝村毛草地变</t>
  </si>
  <si>
    <t>镇宝村大荞地变</t>
  </si>
  <si>
    <t>竹箐村白坟变</t>
  </si>
  <si>
    <t>14.89</t>
  </si>
  <si>
    <t xml:space="preserve"> 竹箐村</t>
  </si>
  <si>
    <t>竹箐村村公所变</t>
  </si>
  <si>
    <t>21.7</t>
  </si>
  <si>
    <t>竹箐村李家寨变</t>
  </si>
  <si>
    <t>3.18</t>
  </si>
  <si>
    <t>17.41</t>
  </si>
  <si>
    <t>竹箐村邱坡变</t>
  </si>
  <si>
    <t>4.33</t>
  </si>
  <si>
    <t>15.9</t>
  </si>
  <si>
    <t>竹箐村小荒田变</t>
  </si>
  <si>
    <t>20.03</t>
  </si>
  <si>
    <t>竹箐村小街变</t>
  </si>
  <si>
    <t>1.14</t>
  </si>
  <si>
    <t>13.91</t>
  </si>
  <si>
    <t>竹箐村小寨1#变</t>
  </si>
  <si>
    <t>2.29</t>
  </si>
  <si>
    <t>11.2</t>
  </si>
  <si>
    <t>竹箐村小寨2#变</t>
  </si>
  <si>
    <t>竹箐村竹箐变</t>
  </si>
  <si>
    <t>8.6</t>
  </si>
  <si>
    <t>25.13</t>
  </si>
  <si>
    <t>竹箐村竹箐头变</t>
  </si>
  <si>
    <t>3.12</t>
  </si>
  <si>
    <t>12.26</t>
  </si>
  <si>
    <t>镇平村镇平变</t>
  </si>
  <si>
    <t>20.19</t>
  </si>
  <si>
    <t>镇平村</t>
  </si>
  <si>
    <t>镇平村大摆田变</t>
  </si>
  <si>
    <t>4.49</t>
  </si>
  <si>
    <t>21.23</t>
  </si>
  <si>
    <t>镇平村大河头变</t>
  </si>
  <si>
    <t>3.93</t>
  </si>
  <si>
    <t>21.01</t>
  </si>
  <si>
    <t>镇平村河西变</t>
  </si>
  <si>
    <t>3.5</t>
  </si>
  <si>
    <t>17.37</t>
  </si>
  <si>
    <t>镇平村松坡变</t>
  </si>
  <si>
    <t>6.01</t>
  </si>
  <si>
    <t>18.73</t>
  </si>
  <si>
    <t>邦迈村邦迈街子变</t>
  </si>
  <si>
    <t>8.23</t>
  </si>
  <si>
    <t>21.04</t>
  </si>
  <si>
    <t xml:space="preserve"> 邦迈村</t>
  </si>
  <si>
    <t>邦迈村番寨园变</t>
  </si>
  <si>
    <t>2.44</t>
  </si>
  <si>
    <t>15.19</t>
  </si>
  <si>
    <t>邦迈村郭兰寨变</t>
  </si>
  <si>
    <t>21.15</t>
  </si>
  <si>
    <t>邦迈村花寨变</t>
  </si>
  <si>
    <t>4.44</t>
  </si>
  <si>
    <t>20.43</t>
  </si>
  <si>
    <t>邦迈村老表寨变</t>
  </si>
  <si>
    <t>22.24</t>
  </si>
  <si>
    <t>邦迈村木瓜林变</t>
  </si>
  <si>
    <t>4.34</t>
  </si>
  <si>
    <t>18.86</t>
  </si>
  <si>
    <t>邦迈村阳广1#变</t>
  </si>
  <si>
    <t>10.45</t>
  </si>
  <si>
    <t>邦迈村阳广2#变</t>
  </si>
  <si>
    <t>5.96</t>
  </si>
  <si>
    <t>20.08</t>
  </si>
  <si>
    <t>邦迈村云盘山变</t>
  </si>
  <si>
    <t>4.38</t>
  </si>
  <si>
    <t>19.81</t>
  </si>
  <si>
    <t>邦迈村赵家坡变</t>
  </si>
  <si>
    <t>邦迈村周家寨变</t>
  </si>
  <si>
    <t>邦迈村瓦窑变</t>
  </si>
  <si>
    <t>邦迈村线那变</t>
  </si>
  <si>
    <t>回欢村村公所1#变</t>
  </si>
  <si>
    <t xml:space="preserve"> 回欢村</t>
  </si>
  <si>
    <t>回欢村村公所2#变</t>
  </si>
  <si>
    <t>12.38</t>
  </si>
  <si>
    <t>回欢村独横沟变</t>
  </si>
  <si>
    <t>3.98</t>
  </si>
  <si>
    <t>回欢村番家寨变</t>
  </si>
  <si>
    <t>5.71</t>
  </si>
  <si>
    <t>19</t>
  </si>
  <si>
    <t>回欢村高寨变</t>
  </si>
  <si>
    <t>5.78</t>
  </si>
  <si>
    <t>27.18</t>
  </si>
  <si>
    <t>回欢村郭家寨变</t>
  </si>
  <si>
    <t>3.25</t>
  </si>
  <si>
    <t>12.88</t>
  </si>
  <si>
    <t>回欢村汉滚塘变</t>
  </si>
  <si>
    <t>3.58</t>
  </si>
  <si>
    <t>17.71</t>
  </si>
  <si>
    <t>回欢村老寨变</t>
  </si>
  <si>
    <t>3.81</t>
  </si>
  <si>
    <t>13.34</t>
  </si>
  <si>
    <t>回欢村梁江洼变</t>
  </si>
  <si>
    <t>3.77</t>
  </si>
  <si>
    <t>19.86</t>
  </si>
  <si>
    <t>回欢村麦嘎变</t>
  </si>
  <si>
    <t>1.91</t>
  </si>
  <si>
    <t>回欢村小滚塘变</t>
  </si>
  <si>
    <t>回欢村中寨变</t>
  </si>
  <si>
    <t>3.34</t>
  </si>
  <si>
    <t>16.78</t>
  </si>
  <si>
    <t>镇南村何上寨变</t>
  </si>
  <si>
    <t>7.38</t>
  </si>
  <si>
    <t>21.21</t>
  </si>
  <si>
    <t xml:space="preserve"> 镇南村</t>
  </si>
  <si>
    <t>镇南村何下寨变</t>
  </si>
  <si>
    <t>25.53</t>
  </si>
  <si>
    <t>镇南村镇南1#变</t>
  </si>
  <si>
    <t>7.68</t>
  </si>
  <si>
    <t>镇南村镇南2#变</t>
  </si>
  <si>
    <t>镇南村镇南3#变</t>
  </si>
  <si>
    <t>7.91</t>
  </si>
  <si>
    <t>21.46</t>
  </si>
  <si>
    <t>镇东村麻棚变</t>
  </si>
  <si>
    <t xml:space="preserve"> 镇东村</t>
  </si>
  <si>
    <t>八0八村打响坡变</t>
  </si>
  <si>
    <t xml:space="preserve"> 经济运行</t>
  </si>
  <si>
    <t xml:space="preserve"> 八0八村</t>
  </si>
  <si>
    <t>八0八村大烂坝变</t>
  </si>
  <si>
    <t>20.14</t>
  </si>
  <si>
    <t>八0八村干河变</t>
  </si>
  <si>
    <t>8.08</t>
  </si>
  <si>
    <t>34.36</t>
  </si>
  <si>
    <t>八0八村拱洞1#变</t>
  </si>
  <si>
    <t>23.43</t>
  </si>
  <si>
    <t>八0八村河边寨变</t>
  </si>
  <si>
    <t>6.11</t>
  </si>
  <si>
    <t>26.64</t>
  </si>
  <si>
    <t>八0八村横山变</t>
  </si>
  <si>
    <t>7.21</t>
  </si>
  <si>
    <t>23.93</t>
  </si>
  <si>
    <t>八0八村烂澡塘变</t>
  </si>
  <si>
    <t>8.02</t>
  </si>
  <si>
    <t>36.48</t>
  </si>
  <si>
    <t>八0八村麻水井变</t>
  </si>
  <si>
    <t>20.59</t>
  </si>
  <si>
    <t>66.73</t>
  </si>
  <si>
    <t>八0八村坡头变</t>
  </si>
  <si>
    <t>32.05</t>
  </si>
  <si>
    <t>八0八村邵家寨变</t>
  </si>
  <si>
    <t>15.34</t>
  </si>
  <si>
    <t>73.47</t>
  </si>
  <si>
    <t>八0八村小岩子1#变</t>
  </si>
  <si>
    <t>2.31</t>
  </si>
  <si>
    <t>11.55</t>
  </si>
  <si>
    <t>大坝村大坝1#变</t>
  </si>
  <si>
    <t>10.13</t>
  </si>
  <si>
    <t>23.26</t>
  </si>
  <si>
    <t xml:space="preserve"> 大坝村</t>
  </si>
  <si>
    <t>大坝村大坝2#变</t>
  </si>
  <si>
    <t>9.71</t>
  </si>
  <si>
    <t>31.5</t>
  </si>
  <si>
    <t>大坝村大坝坪子变</t>
  </si>
  <si>
    <t>20.44</t>
  </si>
  <si>
    <t>95.75</t>
  </si>
  <si>
    <t>大坝村汉坝变</t>
  </si>
  <si>
    <t>17.84</t>
  </si>
  <si>
    <t>66.41</t>
  </si>
  <si>
    <t>大坝村老松树变</t>
  </si>
  <si>
    <t>大坝村熊洞变</t>
  </si>
  <si>
    <t>4.62</t>
  </si>
  <si>
    <t>13.46</t>
  </si>
  <si>
    <t>大坝村闫家寨1#变</t>
  </si>
  <si>
    <t>6.79</t>
  </si>
  <si>
    <t>33.18</t>
  </si>
  <si>
    <t>大坝村闫家寨2#变</t>
  </si>
  <si>
    <t>10.68</t>
  </si>
  <si>
    <t>35.7</t>
  </si>
  <si>
    <t>金河村芭蕉林变</t>
  </si>
  <si>
    <t xml:space="preserve"> 淘金河村</t>
  </si>
  <si>
    <t>金河村刺竹坪变</t>
  </si>
  <si>
    <t>7.45</t>
  </si>
  <si>
    <t>38.13</t>
  </si>
  <si>
    <t>金河村村公所2#变</t>
  </si>
  <si>
    <t>29.66</t>
  </si>
  <si>
    <t>金河村村公所变</t>
  </si>
  <si>
    <t>25.36</t>
  </si>
  <si>
    <t>76.71</t>
  </si>
  <si>
    <t>金河村大蛇腰变</t>
  </si>
  <si>
    <t>29.5</t>
  </si>
  <si>
    <t>金河村段家寨变</t>
  </si>
  <si>
    <t>7.22</t>
  </si>
  <si>
    <t>23.02</t>
  </si>
  <si>
    <t>金河村河边寨变</t>
  </si>
  <si>
    <t>金河村马槽洼变</t>
  </si>
  <si>
    <t>68.39</t>
  </si>
  <si>
    <t>金河村铜厂变</t>
  </si>
  <si>
    <t>15.49</t>
  </si>
  <si>
    <t>金河村弯山变</t>
  </si>
  <si>
    <t>6.93</t>
  </si>
  <si>
    <t>24.65</t>
  </si>
  <si>
    <t>金河村香竹岭干变</t>
  </si>
  <si>
    <t>7.4</t>
  </si>
  <si>
    <t>49.85</t>
  </si>
  <si>
    <t>金河村秧草坪变</t>
  </si>
  <si>
    <t>32.53</t>
  </si>
  <si>
    <t>大坝村向阳寨变</t>
  </si>
  <si>
    <t>5.44</t>
  </si>
  <si>
    <t>16.12</t>
  </si>
  <si>
    <t>大水沟2#变</t>
  </si>
  <si>
    <t>4.66</t>
  </si>
  <si>
    <t>21.89</t>
  </si>
  <si>
    <t xml:space="preserve"> 大水沟村</t>
  </si>
  <si>
    <t>大水沟3#变</t>
  </si>
  <si>
    <t>3.72</t>
  </si>
  <si>
    <t>13.52</t>
  </si>
  <si>
    <t>大水沟村大水沟1#变</t>
  </si>
  <si>
    <t>3.7</t>
  </si>
  <si>
    <t xml:space="preserve"> 大水沟村冬笋林变</t>
  </si>
  <si>
    <t>18.34</t>
  </si>
  <si>
    <t>大水沟村烟地变</t>
  </si>
  <si>
    <t>4.91</t>
  </si>
  <si>
    <t>官岑村沟头变</t>
  </si>
  <si>
    <t>4.64</t>
  </si>
  <si>
    <t>13.14</t>
  </si>
  <si>
    <t xml:space="preserve"> 官岑村</t>
  </si>
  <si>
    <t>官岑村黄豆地变</t>
  </si>
  <si>
    <t>33.88</t>
  </si>
  <si>
    <t>官岑村松坡变</t>
  </si>
  <si>
    <t>6.02</t>
  </si>
  <si>
    <t>官岑村新寨坡1#变</t>
  </si>
  <si>
    <t>12.83</t>
  </si>
  <si>
    <t>17.36</t>
  </si>
  <si>
    <t>官岑村新寨坡2#变</t>
  </si>
  <si>
    <t>6.4</t>
  </si>
  <si>
    <t>17.14</t>
  </si>
  <si>
    <t>镇安村北大街1#变</t>
  </si>
  <si>
    <t>11.37</t>
  </si>
  <si>
    <t>31.12</t>
  </si>
  <si>
    <t xml:space="preserve"> 镇安村</t>
  </si>
  <si>
    <t>镇安村黄连箐变</t>
  </si>
  <si>
    <t>17.54</t>
  </si>
  <si>
    <t>镇安村建行1#变</t>
  </si>
  <si>
    <t>14.05</t>
  </si>
  <si>
    <t>37.23</t>
  </si>
  <si>
    <t>镇安村建行2#变</t>
  </si>
  <si>
    <t>17.27</t>
  </si>
  <si>
    <t>41.16</t>
  </si>
  <si>
    <t>镇安村酒厂变</t>
  </si>
  <si>
    <t>29.33</t>
  </si>
  <si>
    <t>80.39</t>
  </si>
  <si>
    <t>镇安村丽水华庭小区</t>
  </si>
  <si>
    <t>9.51</t>
  </si>
  <si>
    <t>32.39</t>
  </si>
  <si>
    <t>镇安村三岔河1#变</t>
  </si>
  <si>
    <t>50.02</t>
  </si>
  <si>
    <t>镇安村三岔河2#变</t>
  </si>
  <si>
    <t>15.24</t>
  </si>
  <si>
    <t>镇安村西大街1#变</t>
  </si>
  <si>
    <t>33.28</t>
  </si>
  <si>
    <t>62.42</t>
  </si>
  <si>
    <t>镇安村西大街2#变</t>
  </si>
  <si>
    <t>13.24</t>
  </si>
  <si>
    <t>镇安村西大街3#变</t>
  </si>
  <si>
    <t>55.83</t>
  </si>
  <si>
    <t>镇安村小学变</t>
  </si>
  <si>
    <t>镇安村幼儿园1#变</t>
  </si>
  <si>
    <t>镇安村幼儿园2#变</t>
  </si>
  <si>
    <t>37.11</t>
  </si>
  <si>
    <t>镇东村大圆子变</t>
  </si>
  <si>
    <t>4.47</t>
  </si>
  <si>
    <t>镇东村毛草地变</t>
  </si>
  <si>
    <t>6.04</t>
  </si>
  <si>
    <t>23.13</t>
  </si>
  <si>
    <t>镇东村芹菜塘变</t>
  </si>
  <si>
    <t>6.09</t>
  </si>
  <si>
    <t>21.86</t>
  </si>
  <si>
    <t>镇东村小烂坝变</t>
  </si>
  <si>
    <t>5.21</t>
  </si>
  <si>
    <t>98.36</t>
  </si>
  <si>
    <t>镇南村双寨变</t>
  </si>
  <si>
    <t>11.7</t>
  </si>
  <si>
    <t>39.74</t>
  </si>
  <si>
    <t>芒告村公所1#变</t>
  </si>
  <si>
    <t>15.5</t>
  </si>
  <si>
    <t xml:space="preserve"> 芒告村</t>
  </si>
  <si>
    <t>芒告村公所2#变</t>
  </si>
  <si>
    <t>6.55</t>
  </si>
  <si>
    <t>21.73</t>
  </si>
  <si>
    <t>芒告村大松坪变</t>
  </si>
  <si>
    <t>26.99</t>
  </si>
  <si>
    <t>芒告村何家寨变</t>
  </si>
  <si>
    <t>7.57</t>
  </si>
  <si>
    <t>24.84</t>
  </si>
  <si>
    <t>芒告村明子山变</t>
  </si>
  <si>
    <t>31.17</t>
  </si>
  <si>
    <t>芒告村青岩变</t>
  </si>
  <si>
    <t>7.78</t>
  </si>
  <si>
    <t>32.47</t>
  </si>
  <si>
    <t>芒告村热水塘变</t>
  </si>
  <si>
    <t>4.81</t>
  </si>
  <si>
    <t>18.8</t>
  </si>
  <si>
    <t>芒告村沙沟变</t>
  </si>
  <si>
    <t>7.59</t>
  </si>
  <si>
    <t>28.41</t>
  </si>
  <si>
    <t>芒告村杨家寨变</t>
  </si>
  <si>
    <t>7.02</t>
  </si>
  <si>
    <t>24</t>
  </si>
  <si>
    <t>小田坝村小桃树2#变</t>
  </si>
  <si>
    <t xml:space="preserve"> 小田坝村</t>
  </si>
  <si>
    <t>小田坝高桥变</t>
  </si>
  <si>
    <t>4.6</t>
  </si>
  <si>
    <t>20.26</t>
  </si>
  <si>
    <t>小田坝梨树坪变</t>
  </si>
  <si>
    <t>41.73</t>
  </si>
  <si>
    <t>小田坝小桃树1#变</t>
  </si>
  <si>
    <t>3.42</t>
  </si>
  <si>
    <t>19.41</t>
  </si>
  <si>
    <t>小田坝小田坝变</t>
  </si>
  <si>
    <t>小田坝杨家寨1#变</t>
  </si>
  <si>
    <t>小田坝杨家寨2#变</t>
  </si>
  <si>
    <t>24.69</t>
  </si>
  <si>
    <t>63.2</t>
  </si>
  <si>
    <t>小田坝余家寨变</t>
  </si>
  <si>
    <t>33.53</t>
  </si>
  <si>
    <t>小田坝张家寨变</t>
  </si>
  <si>
    <t>17.68</t>
  </si>
  <si>
    <t>镇安村北大街2#变</t>
  </si>
  <si>
    <t>18.15</t>
  </si>
  <si>
    <t>46.63</t>
  </si>
  <si>
    <t>镇安村北大街3#变</t>
  </si>
  <si>
    <t>11.63</t>
  </si>
  <si>
    <t>24.3</t>
  </si>
  <si>
    <t>镇安村长滚塘变</t>
  </si>
  <si>
    <t>4.39</t>
  </si>
  <si>
    <t>20.63</t>
  </si>
  <si>
    <t>镇安温泉1#变</t>
  </si>
  <si>
    <t>7.51</t>
  </si>
  <si>
    <t>22.86</t>
  </si>
  <si>
    <t xml:space="preserve"> 镇北村</t>
  </si>
  <si>
    <t>镇安温泉2#变</t>
  </si>
  <si>
    <t>镇安温泉3#变</t>
  </si>
  <si>
    <t>0.24</t>
  </si>
  <si>
    <t>9.9</t>
  </si>
  <si>
    <t>镇安温泉4#变</t>
  </si>
  <si>
    <t>1.59</t>
  </si>
  <si>
    <t>镇北村河尾变</t>
  </si>
  <si>
    <t>镇北村老梨树变</t>
  </si>
  <si>
    <t>34.42</t>
  </si>
  <si>
    <t>镇北村小寨变</t>
  </si>
  <si>
    <t>镇北村月亮田1#变</t>
  </si>
  <si>
    <t>35.31</t>
  </si>
  <si>
    <t>镇北村月亮田2#变</t>
  </si>
  <si>
    <t>7.87</t>
  </si>
  <si>
    <t>25.4</t>
  </si>
  <si>
    <t>镇北村月亮田3#变</t>
  </si>
  <si>
    <t>20.97</t>
  </si>
  <si>
    <t>69.4</t>
  </si>
  <si>
    <t>镇北村张家寨变</t>
  </si>
  <si>
    <t>8.64</t>
  </si>
  <si>
    <t>31.66</t>
  </si>
  <si>
    <t>镇北村赵家寨变</t>
  </si>
  <si>
    <t>9.99</t>
  </si>
  <si>
    <t>30.88</t>
  </si>
  <si>
    <t>八0八小岩子2#变</t>
  </si>
  <si>
    <t>八0八拱洞2#变</t>
  </si>
  <si>
    <t>金河弯山2#变</t>
  </si>
  <si>
    <t>蚌渺社区河坝头变</t>
  </si>
  <si>
    <t>蚌渺社区河坝头</t>
  </si>
  <si>
    <t>蚌渺社区马鹿坡变</t>
  </si>
  <si>
    <t>蚌渺社区马鹿坡</t>
  </si>
  <si>
    <t>蚌渺社区蛮阴场变</t>
  </si>
  <si>
    <t>蚌渺社区蛮阴场</t>
  </si>
  <si>
    <t>蚌渺社区明子田变</t>
  </si>
  <si>
    <t>蚌渺社区明子田</t>
  </si>
  <si>
    <t>蚌渺社区坡头寨变</t>
  </si>
  <si>
    <t>蚌渺社区坡头寨</t>
  </si>
  <si>
    <t>蚌渺社区箐子寨变</t>
  </si>
  <si>
    <t>蚌渺社区箐子寨</t>
  </si>
  <si>
    <t>蚌渺社区上元变</t>
  </si>
  <si>
    <t>蚌渺社区上元</t>
  </si>
  <si>
    <t>蚌渺社区瓦窑田变</t>
  </si>
  <si>
    <t>蚌渺社区瓦窑田</t>
  </si>
  <si>
    <t>蚌渺社区姚家寨变</t>
  </si>
  <si>
    <t>蚌渺社区姚家寨</t>
  </si>
  <si>
    <t>菜子地村菜子地变</t>
  </si>
  <si>
    <t>菜子地村菜子地</t>
  </si>
  <si>
    <t>菜子地村段家寨变</t>
  </si>
  <si>
    <t>菜子地村段家寨</t>
  </si>
  <si>
    <t>菜子地村粪箕地变</t>
  </si>
  <si>
    <t>菜子地村粪箕地</t>
  </si>
  <si>
    <t>菜子地村红木场变</t>
  </si>
  <si>
    <t>菜子地村红木场</t>
  </si>
  <si>
    <t>菜子地村黄家坡变</t>
  </si>
  <si>
    <t>菜子地村黄家坡</t>
  </si>
  <si>
    <t>菜子地村匡家组变</t>
  </si>
  <si>
    <t>菜子地村匡家组</t>
  </si>
  <si>
    <t>菜子地村木瓜树梁子变</t>
  </si>
  <si>
    <t>菜子地村木瓜树梁子</t>
  </si>
  <si>
    <t>菜子地村苏家组变</t>
  </si>
  <si>
    <t>菜子地村苏家组</t>
  </si>
  <si>
    <t>菜子地村酸心洼变</t>
  </si>
  <si>
    <t>菜子地村酸心洼</t>
  </si>
  <si>
    <t>菜子地村唐家组变</t>
  </si>
  <si>
    <t>菜子地村唐家组</t>
  </si>
  <si>
    <t>菜子地村张家变</t>
  </si>
  <si>
    <t>菜子地村张家</t>
  </si>
  <si>
    <t>菜子地村中寨变</t>
  </si>
  <si>
    <t>菜子地村中寨</t>
  </si>
  <si>
    <t>大坝社区龙山卡变</t>
  </si>
  <si>
    <t>大坝社区龙山卡</t>
  </si>
  <si>
    <t>大坝社区筲箕洼变</t>
  </si>
  <si>
    <t>大坝社区筲箕洼</t>
  </si>
  <si>
    <t>大坝社区杨家地变</t>
  </si>
  <si>
    <t>大坝社区杨家地</t>
  </si>
  <si>
    <t>大坝社区关坡头变</t>
  </si>
  <si>
    <t>黄草坝社区关坡头</t>
  </si>
  <si>
    <t>大硝河村二硝河新寨子变</t>
  </si>
  <si>
    <t>大硝河村二硝河新寨子</t>
  </si>
  <si>
    <t>大硝河村二硝坪变</t>
  </si>
  <si>
    <t>大硝河村二硝坪</t>
  </si>
  <si>
    <t>大硝河村何家田</t>
  </si>
  <si>
    <t>大硝河村黄场变</t>
  </si>
  <si>
    <t>大硝河村黄场</t>
  </si>
  <si>
    <t>大硝河村马赛河变</t>
  </si>
  <si>
    <t>大硝河村马赛河</t>
  </si>
  <si>
    <t>大硝河村外寨变</t>
  </si>
  <si>
    <t>大硝河村外寨</t>
  </si>
  <si>
    <t>大硝河村迤寨变</t>
  </si>
  <si>
    <t>大硝河村迤寨</t>
  </si>
  <si>
    <t>大硝河村宰山田变</t>
  </si>
  <si>
    <t>大硝河村宰山田</t>
  </si>
  <si>
    <t>黑山村大硝街子变</t>
  </si>
  <si>
    <t>黑山村大硝街子</t>
  </si>
  <si>
    <t>黑山村黑山变</t>
  </si>
  <si>
    <t>黑山村黑山</t>
  </si>
  <si>
    <t>黑山村黑山脚变</t>
  </si>
  <si>
    <t>黑山村黑山脚</t>
  </si>
  <si>
    <t>黑山村杨家寨变</t>
  </si>
  <si>
    <t>黑山村杨家寨</t>
  </si>
  <si>
    <t>黑山村洋烟河变</t>
  </si>
  <si>
    <t>黑山村洋烟河</t>
  </si>
  <si>
    <t>黄草坝村靛地变</t>
  </si>
  <si>
    <t>黄草坝村靛地</t>
  </si>
  <si>
    <t>黄草坝社区打结河变</t>
  </si>
  <si>
    <t>黄草坝社区打结河</t>
  </si>
  <si>
    <t>黄草坝社区大坪子变</t>
  </si>
  <si>
    <t>黄草坝社区大坪子</t>
  </si>
  <si>
    <t>黄草坝社区大坡寨变</t>
  </si>
  <si>
    <t>黄草坝社区大坡寨</t>
  </si>
  <si>
    <t>黄草坝社区邓家寨变</t>
  </si>
  <si>
    <t>黄草坝社区邓家寨</t>
  </si>
  <si>
    <t>黄草坝社区靛地上社变</t>
  </si>
  <si>
    <t>黄草坝社区靛地上社</t>
  </si>
  <si>
    <t>黄草坝社区段家寨变</t>
  </si>
  <si>
    <t>黄草坝社区段家寨</t>
  </si>
  <si>
    <t>黄草坝社区高家坪子变</t>
  </si>
  <si>
    <t>黄草坝社区高家坪子</t>
  </si>
  <si>
    <t>黄草坝社区街子2变</t>
  </si>
  <si>
    <t>黄草坝社区街子</t>
  </si>
  <si>
    <t>黄草坝社区雷家寨变</t>
  </si>
  <si>
    <t>黄草坝社区雷家寨</t>
  </si>
  <si>
    <t>黄草坝社区李家寨2变</t>
  </si>
  <si>
    <t>黄草坝社区李家寨</t>
  </si>
  <si>
    <t>黄草坝社区李家寨1变</t>
  </si>
  <si>
    <t>黄草坝社区邵家寨变</t>
  </si>
  <si>
    <t>黄草坝社区邵家寨</t>
  </si>
  <si>
    <t>黄草坝社区松树坡变</t>
  </si>
  <si>
    <t>黄草坝社区松树坡</t>
  </si>
  <si>
    <t>黄草坝社区湾塘变</t>
  </si>
  <si>
    <t>黄草坝社区湾塘</t>
  </si>
  <si>
    <t>黄草坝社区小米地1变</t>
  </si>
  <si>
    <t>黄草坝社区小米地</t>
  </si>
  <si>
    <t>黄草坝社区小米地2变</t>
  </si>
  <si>
    <t>黄草坝社区小松树变</t>
  </si>
  <si>
    <t>黄草坝社区小松树</t>
  </si>
  <si>
    <t>黄草坝社区小新寨变</t>
  </si>
  <si>
    <t>黄草坝社区小新寨</t>
  </si>
  <si>
    <t>黄草坝社区新街变</t>
  </si>
  <si>
    <t>黄草坝社区新街</t>
  </si>
  <si>
    <t>黄草坝社区周家寨2变</t>
  </si>
  <si>
    <t>黄草坝社区周家寨</t>
  </si>
  <si>
    <t>黄草坝社区周家寨变</t>
  </si>
  <si>
    <t>荆竹坪村白路坡变</t>
  </si>
  <si>
    <t>荆竹坪村白路坡</t>
  </si>
  <si>
    <t>荆竹坪村白沙沟变</t>
  </si>
  <si>
    <t>荆竹坪村白沙沟</t>
  </si>
  <si>
    <t>荆竹坪村岗场园变</t>
  </si>
  <si>
    <t>荆竹坪村岗场园</t>
  </si>
  <si>
    <t>荆竹坪村河边变</t>
  </si>
  <si>
    <t>荆竹坪村河边</t>
  </si>
  <si>
    <t>荆竹坪村晃塘变</t>
  </si>
  <si>
    <t>荆竹坪村晃塘</t>
  </si>
  <si>
    <t>荆竹坪村荆竹坪变</t>
  </si>
  <si>
    <t>荆竹坪村荆竹坪</t>
  </si>
  <si>
    <t>荆竹坪村老独田2变</t>
  </si>
  <si>
    <t>荆竹坪村老独田</t>
  </si>
  <si>
    <t>荆竹坪村蛮阴场变</t>
  </si>
  <si>
    <t>荆竹坪村蛮阴场</t>
  </si>
  <si>
    <t>荆竹坪村孙家楼子</t>
  </si>
  <si>
    <t>荆竹坪村鑫华坪变</t>
  </si>
  <si>
    <t>荆竹坪村鑫华坪</t>
  </si>
  <si>
    <t>龙新社区大桥变</t>
  </si>
  <si>
    <t>龙新社区大桥</t>
  </si>
  <si>
    <t>龙新社区河外变</t>
  </si>
  <si>
    <t>龙新社区河外</t>
  </si>
  <si>
    <t>龙新社区黄家寨变</t>
  </si>
  <si>
    <t>龙新社区黄家寨</t>
  </si>
  <si>
    <t>龙新社区黄连沟变</t>
  </si>
  <si>
    <t>龙新社区黄连沟</t>
  </si>
  <si>
    <t>龙新社区火烧坡变</t>
  </si>
  <si>
    <t>龙新社区火烧坡</t>
  </si>
  <si>
    <t>龙新社区龙新街子1变</t>
  </si>
  <si>
    <t>龙新社区龙新街子</t>
  </si>
  <si>
    <t>龙新社区龙新街子2变</t>
  </si>
  <si>
    <t>龙新社区龙新街子3变</t>
  </si>
  <si>
    <t>龙新社区芹菜沟变</t>
  </si>
  <si>
    <t>龙新社区芹菜沟</t>
  </si>
  <si>
    <t>龙新社区芹菜河1变</t>
  </si>
  <si>
    <t>龙新社区芹菜河</t>
  </si>
  <si>
    <t>龙新社区芹菜河2变</t>
  </si>
  <si>
    <t>龙新社区芹菜河3变</t>
  </si>
  <si>
    <t>龙新社区山丫巴变</t>
  </si>
  <si>
    <t>龙新社区山丫巴</t>
  </si>
  <si>
    <t>龙新社区湾塘变</t>
  </si>
  <si>
    <t>龙新社区湾塘</t>
  </si>
  <si>
    <t>龙新社区响鼓1变</t>
  </si>
  <si>
    <t>龙新社区响鼓</t>
  </si>
  <si>
    <t>龙新社区响鼓2变</t>
  </si>
  <si>
    <t>龙新社区新田变</t>
  </si>
  <si>
    <t>龙新社区新田</t>
  </si>
  <si>
    <t>龙新社区新苑寨变</t>
  </si>
  <si>
    <t>龙新社区新苑寨</t>
  </si>
  <si>
    <t>龙新社区新寨变</t>
  </si>
  <si>
    <t>龙新社区新寨</t>
  </si>
  <si>
    <t>龙新社区杨梅坡变</t>
  </si>
  <si>
    <t>龙新社区杨梅坡</t>
  </si>
  <si>
    <t>龙新社区野猪坪变</t>
  </si>
  <si>
    <t>龙新社区野猪坪</t>
  </si>
  <si>
    <t>龙新社区柞房变</t>
  </si>
  <si>
    <t>龙新社区柞房</t>
  </si>
  <si>
    <t>勐冒社区倒淌水变</t>
  </si>
  <si>
    <t>勐冒社区倒淌水</t>
  </si>
  <si>
    <t>勐冒社区街子1变</t>
  </si>
  <si>
    <t>勐冒社区街子</t>
  </si>
  <si>
    <t>勐冒社区街子2变</t>
  </si>
  <si>
    <t>勐冒社区老荒田2变</t>
  </si>
  <si>
    <t>勐冒社区老荒田</t>
  </si>
  <si>
    <t>勐冒社区老荒田变</t>
  </si>
  <si>
    <t>勐冒社区廖家寨1变</t>
  </si>
  <si>
    <t>勐冒社区廖家寨</t>
  </si>
  <si>
    <t>勐冒社区廖家寨2变</t>
  </si>
  <si>
    <t>勐冒社区廖家寨3变</t>
  </si>
  <si>
    <t>勐冒社区陆家村变</t>
  </si>
  <si>
    <t>勐冒社区陆家村</t>
  </si>
  <si>
    <t>勐冒社区坪子变</t>
  </si>
  <si>
    <t>勐冒社区坪子</t>
  </si>
  <si>
    <t>勐冒社区西边变</t>
  </si>
  <si>
    <t>勐冒社区西边</t>
  </si>
  <si>
    <t>勐冒社区徐家寨1变</t>
  </si>
  <si>
    <t>勐冒社区徐家寨</t>
  </si>
  <si>
    <t>勐冒社区徐家寨2变</t>
  </si>
  <si>
    <t>勐冒社区徐家寨3变</t>
  </si>
  <si>
    <t>勐冒社区杨家寨变</t>
  </si>
  <si>
    <t>勐冒社区杨家寨</t>
  </si>
  <si>
    <t>勐冒社区椅子山变</t>
  </si>
  <si>
    <t>勐冒社区椅子山</t>
  </si>
  <si>
    <t>勐冒社区中寨1变</t>
  </si>
  <si>
    <t>勐冒社区中寨</t>
  </si>
  <si>
    <t>勐冒社区中寨2变</t>
  </si>
  <si>
    <t>茄子山村大汉坝变</t>
  </si>
  <si>
    <t>茄子山村大汉坝</t>
  </si>
  <si>
    <t>茄子山村大硝马场</t>
  </si>
  <si>
    <t>茄子山村黄家社</t>
  </si>
  <si>
    <t>茄子山村茄子山变</t>
  </si>
  <si>
    <t>茄子山村茄子山</t>
  </si>
  <si>
    <t>茄子山村赵家社</t>
  </si>
  <si>
    <t>茄子山村委会赵家社</t>
  </si>
  <si>
    <t>茄子山村小新寨变</t>
  </si>
  <si>
    <t>茄子山村小新寨</t>
  </si>
  <si>
    <t>茄子山大坡变</t>
  </si>
  <si>
    <t>茄子山大坡</t>
  </si>
  <si>
    <t>绕廊社区白石头变</t>
  </si>
  <si>
    <t>绕廊社区白石头</t>
  </si>
  <si>
    <t>绕廊社区大沟桥1变</t>
  </si>
  <si>
    <t>绕廊社区大沟桥</t>
  </si>
  <si>
    <t>绕廊社区大沟桥2变</t>
  </si>
  <si>
    <t>绕廊社区大山田1变</t>
  </si>
  <si>
    <t>绕廊社区大山田</t>
  </si>
  <si>
    <t>绕廊社区大山田2变</t>
  </si>
  <si>
    <t>绕廊社区河头寨变</t>
  </si>
  <si>
    <t>绕廊社区河头寨</t>
  </si>
  <si>
    <t>绕廊社区金星山变</t>
  </si>
  <si>
    <t>绕廊社区金星山</t>
  </si>
  <si>
    <t>绕廊社区苦桃洼变</t>
  </si>
  <si>
    <t>绕廊社区苦桃洼</t>
  </si>
  <si>
    <t>绕廊社区梨树寨2变</t>
  </si>
  <si>
    <t>绕廊社区梨树寨</t>
  </si>
  <si>
    <t>绕廊社区梨树寨变</t>
  </si>
  <si>
    <t>绕廊社区麦子地变</t>
  </si>
  <si>
    <t>绕廊社区麦子地</t>
  </si>
  <si>
    <t>绕廊社区水井边变</t>
  </si>
  <si>
    <t>绕廊社区水井边</t>
  </si>
  <si>
    <t>绕廊社区苏子地变</t>
  </si>
  <si>
    <t>绕廊社区苏子地</t>
  </si>
  <si>
    <t>绕廊社区鸭塘变</t>
  </si>
  <si>
    <t>绕廊社区鸭塘</t>
  </si>
  <si>
    <t>绕廊社区榨房变</t>
  </si>
  <si>
    <t>绕廊社区榨房</t>
  </si>
  <si>
    <t>雪山村秋场变</t>
  </si>
  <si>
    <t>雪山村秋场</t>
  </si>
  <si>
    <t>雪山村邵家寨变</t>
  </si>
  <si>
    <t>雪山村邵家寨</t>
  </si>
  <si>
    <t>雪山村淘金河变</t>
  </si>
  <si>
    <t>雪山村淘金河</t>
  </si>
  <si>
    <t>雪山村弯子变</t>
  </si>
  <si>
    <t>雪山村弯子</t>
  </si>
  <si>
    <t>雪山村新桥头变</t>
  </si>
  <si>
    <t>雪山村新桥头</t>
  </si>
  <si>
    <t>雪山村长箐变</t>
  </si>
  <si>
    <t>雪山村长箐</t>
  </si>
  <si>
    <t>雪山村正兴1变</t>
  </si>
  <si>
    <t>雪山村正兴</t>
  </si>
  <si>
    <t>雪山村正兴2变</t>
  </si>
  <si>
    <t>雪山村正兴3变</t>
  </si>
  <si>
    <t>赧洒硝塘变</t>
  </si>
  <si>
    <t>赧洒村</t>
  </si>
  <si>
    <t>赧洒扁练变</t>
  </si>
  <si>
    <t>赧洒岔路田变</t>
  </si>
  <si>
    <t>甘寨钻水寨变</t>
  </si>
  <si>
    <t>甘寨村</t>
  </si>
  <si>
    <t>大场松坡变</t>
  </si>
  <si>
    <t>大场村</t>
  </si>
  <si>
    <t>大场风吹坡变</t>
  </si>
  <si>
    <t>大场旧寨变</t>
  </si>
  <si>
    <t>大场云峰寨变</t>
  </si>
  <si>
    <t>大场大坪子1#变</t>
  </si>
  <si>
    <t>大场村大坪子2#变</t>
  </si>
  <si>
    <t>大场团坡变</t>
  </si>
  <si>
    <t>大场村公所1#变</t>
  </si>
  <si>
    <t>大场村大场2#变</t>
  </si>
  <si>
    <t>大场老地洼变</t>
  </si>
  <si>
    <t>大场龙塘变</t>
  </si>
  <si>
    <t>大场张家田变</t>
  </si>
  <si>
    <t>大场村象达洼变</t>
  </si>
  <si>
    <t>大场村石头沟变</t>
  </si>
  <si>
    <t>芹菜塘芹菜塘变</t>
  </si>
  <si>
    <t>芹菜塘村</t>
  </si>
  <si>
    <t>芹菜塘瓦房田变</t>
  </si>
  <si>
    <t>芹菜塘马家田变</t>
  </si>
  <si>
    <t>芹菜塘村公所变</t>
  </si>
  <si>
    <t>芹菜塘干垭口1#变</t>
  </si>
  <si>
    <t>芹菜塘干垭口2#变</t>
  </si>
  <si>
    <t>易地扶贫搬迁点1号变</t>
  </si>
  <si>
    <t>易地扶贫搬迁点2号变</t>
  </si>
  <si>
    <t>邦工百花寨变</t>
  </si>
  <si>
    <t>朝阳村</t>
  </si>
  <si>
    <t>邦工大坪子变</t>
  </si>
  <si>
    <t>邦工红土坡变</t>
  </si>
  <si>
    <t>邦工杨家寨1#变</t>
  </si>
  <si>
    <t>邦工村</t>
  </si>
  <si>
    <t>邦工杨家寨2#变</t>
  </si>
  <si>
    <t>邦工绿箐变</t>
  </si>
  <si>
    <t>邦工大香塘变</t>
  </si>
  <si>
    <t>邦工秕谷田变</t>
  </si>
  <si>
    <t>邦工邦工1#变</t>
  </si>
  <si>
    <t>邦工邦工2#变</t>
  </si>
  <si>
    <t>迤沙寨三角山变</t>
  </si>
  <si>
    <t>迤沙寨村</t>
  </si>
  <si>
    <t>迤沙寨茨竹水变</t>
  </si>
  <si>
    <t>迤沙寨橄榄坡变</t>
  </si>
  <si>
    <t>迤沙寨上硝变</t>
  </si>
  <si>
    <t>迤沙寨龙塘变</t>
  </si>
  <si>
    <t>迤沙寨付家寨变</t>
  </si>
  <si>
    <t>迤沙寨上寨田变</t>
  </si>
  <si>
    <t>迤沙寨三家村变</t>
  </si>
  <si>
    <t>迤沙寨村迤沙寨变</t>
  </si>
  <si>
    <t>迤沙寨村匡家寨变</t>
  </si>
  <si>
    <t>迤沙寨村坡脚变</t>
  </si>
  <si>
    <t>迤沙寨村河外寨变</t>
  </si>
  <si>
    <t>坡头田村坡头田变</t>
  </si>
  <si>
    <t>坡头田村</t>
  </si>
  <si>
    <t>坡头田村老箐头变</t>
  </si>
  <si>
    <t>坡头田村烂坝洼变</t>
  </si>
  <si>
    <t>坡头田村大梁子变</t>
  </si>
  <si>
    <t>坡头田村花家寨变</t>
  </si>
  <si>
    <t>坡头田村露水洼变</t>
  </si>
  <si>
    <t>坡头田村河外田变</t>
  </si>
  <si>
    <t>坡头田村河边寨变</t>
  </si>
  <si>
    <t>营坡村大窝子变</t>
  </si>
  <si>
    <t>营坡村</t>
  </si>
  <si>
    <t>朝阳村扁瓦田变</t>
  </si>
  <si>
    <t>朝阳村朝阳1号变</t>
  </si>
  <si>
    <t>朝阳村朝阳2号变</t>
  </si>
  <si>
    <t>朝阳村澡塘头变</t>
  </si>
  <si>
    <t>朝阳村小河边变</t>
  </si>
  <si>
    <t>朝阳村移民点1#变</t>
  </si>
  <si>
    <t>朝阳村移民点2#变</t>
  </si>
  <si>
    <t>芹菜塘烂坝寨1#变</t>
  </si>
  <si>
    <t>芹菜塘烂坝寨2#变</t>
  </si>
  <si>
    <t>大场陈家梁子变</t>
  </si>
  <si>
    <t>大场村核桃坪变</t>
  </si>
  <si>
    <t>坡头田村郭家寨变</t>
  </si>
  <si>
    <t>迤沙寨村甘水田变</t>
  </si>
  <si>
    <t>迤沙寨村马台坡变</t>
  </si>
  <si>
    <t>坡头田横沟变</t>
  </si>
  <si>
    <t>迤沙寨竹寨田变</t>
  </si>
  <si>
    <t>南海寨变</t>
  </si>
  <si>
    <t>街子1号变</t>
  </si>
  <si>
    <t>象达村</t>
  </si>
  <si>
    <t>街子2号变</t>
  </si>
  <si>
    <t>街子4号变</t>
  </si>
  <si>
    <t>许家坡变</t>
  </si>
  <si>
    <t>意达地产小区1号变</t>
  </si>
  <si>
    <t>意达地产小区2号变</t>
  </si>
  <si>
    <t>意达地产小区3号变</t>
  </si>
  <si>
    <t>象达村高山队变</t>
  </si>
  <si>
    <t>象达村咕噜河变</t>
  </si>
  <si>
    <t>象达村崩龙寨变</t>
  </si>
  <si>
    <t>象达村小石房变</t>
  </si>
  <si>
    <t>象达村板栗树变</t>
  </si>
  <si>
    <t>象达村小贡山变</t>
  </si>
  <si>
    <t>象达村小新寨变</t>
  </si>
  <si>
    <t>营坡村大中寨变</t>
  </si>
  <si>
    <t>营坡村街子3号变</t>
  </si>
  <si>
    <t>营坡村松下变</t>
  </si>
  <si>
    <t>营坡村坡头变</t>
  </si>
  <si>
    <t>营坡村香果林变</t>
  </si>
  <si>
    <t>营坡村朱家庄变</t>
  </si>
  <si>
    <t>象达村松树寨移民搬迁变</t>
  </si>
  <si>
    <t>街子5#变</t>
  </si>
  <si>
    <t>棠梨坪村水草林变</t>
  </si>
  <si>
    <t>棠梨坪村</t>
  </si>
  <si>
    <t>棠梨坪村大河边变</t>
  </si>
  <si>
    <t>棠梨坪村茶家窝变</t>
  </si>
  <si>
    <t>棠梨坪村埂界坡变</t>
  </si>
  <si>
    <t>棠梨坪村打靛河变</t>
  </si>
  <si>
    <t>棠梨坪村中寨变</t>
  </si>
  <si>
    <t>棠梨坪村迤寨变</t>
  </si>
  <si>
    <t>棠梨坪村龙河变</t>
  </si>
  <si>
    <t>棠梨坪村大坡变</t>
  </si>
  <si>
    <t>龙河1变</t>
  </si>
  <si>
    <t>龙河2变</t>
  </si>
  <si>
    <t>甘寨村椿头坪变</t>
  </si>
  <si>
    <t>甘寨村甘寨1号变</t>
  </si>
  <si>
    <t>甘寨村甘寨2号变</t>
  </si>
  <si>
    <t>甘寨村坝尾变</t>
  </si>
  <si>
    <t>甘寨村小寨河1号变</t>
  </si>
  <si>
    <t>甘寨村小寨河2号变</t>
  </si>
  <si>
    <t>营坡村上腊猛变</t>
  </si>
  <si>
    <t>营坡村三岔路变</t>
  </si>
  <si>
    <t>营坡村小田坝变</t>
  </si>
  <si>
    <t>棠梨坪村深洼变</t>
  </si>
  <si>
    <t>赧洒村赧洒1号变</t>
  </si>
  <si>
    <t>赧洒村赧洒2号变</t>
  </si>
  <si>
    <t>赧洒村赧洒3号变</t>
  </si>
  <si>
    <t>赧洒村赧洒4号变</t>
  </si>
  <si>
    <t>赧洒田边寨变</t>
  </si>
  <si>
    <t>赧洒杨家寨1#变</t>
  </si>
  <si>
    <t>赧洒杨家寨2#变</t>
  </si>
  <si>
    <t>帕掌河村新田寨变</t>
  </si>
  <si>
    <t>帕掌河村</t>
  </si>
  <si>
    <t>帕掌河村老寨子变</t>
  </si>
  <si>
    <t>帕掌河村帕掌河变</t>
  </si>
  <si>
    <t>帕掌河村张家田变</t>
  </si>
  <si>
    <t>帕掌河村小梨树变</t>
  </si>
  <si>
    <t>帕掌河村挂蜂岩变</t>
  </si>
  <si>
    <t>帕掌河村风草地变</t>
  </si>
  <si>
    <t>帕掌河村茶厂变</t>
  </si>
  <si>
    <t>帕掌河村半山变</t>
  </si>
  <si>
    <t>小米地村懒板凳变</t>
  </si>
  <si>
    <t>小米地村</t>
  </si>
  <si>
    <t>小米地村小米地变</t>
  </si>
  <si>
    <t>小米地村大硝河变</t>
  </si>
  <si>
    <t>小米地村梁江林变</t>
  </si>
  <si>
    <t>小米地村下寨河变</t>
  </si>
  <si>
    <t>小米地村良子寨变</t>
  </si>
  <si>
    <t>小米地村中寨变</t>
  </si>
  <si>
    <t>小米地村野牛场变</t>
  </si>
  <si>
    <t>小米地村麻家寨变</t>
  </si>
  <si>
    <t>坝头村坝头变</t>
  </si>
  <si>
    <t>坝头村</t>
  </si>
  <si>
    <t>坝头村大石头练变</t>
  </si>
  <si>
    <t>坝头村冷水河1号变</t>
  </si>
  <si>
    <t>坝头村冷水河2号变</t>
  </si>
  <si>
    <t>坝头村老寨子1号变</t>
  </si>
  <si>
    <t>坝头村老寨子2号变</t>
  </si>
  <si>
    <t>勐蚌村勐堆变</t>
  </si>
  <si>
    <t>勐蚌村</t>
  </si>
  <si>
    <t>勐蚌村冷水沟变</t>
  </si>
  <si>
    <t>勐蚌村大湾子沟变</t>
  </si>
  <si>
    <t>勐蚌村新寨变</t>
  </si>
  <si>
    <t>勐蚌村勐蚌变</t>
  </si>
  <si>
    <t>勐蚌村横沟变</t>
  </si>
  <si>
    <t>小米地村匡曰家变</t>
  </si>
  <si>
    <t>小米地村樱桃洼变</t>
  </si>
  <si>
    <t>小米地村熊坟寨变</t>
  </si>
  <si>
    <t>小米地村新场河变</t>
  </si>
  <si>
    <t>帕掌河村马鹿塘变</t>
  </si>
  <si>
    <t>帕掌河村黄梨坡变</t>
  </si>
  <si>
    <t>宝家小寨变</t>
  </si>
  <si>
    <t>1.77</t>
  </si>
  <si>
    <t>13.48</t>
  </si>
  <si>
    <t>勐外坝村</t>
  </si>
  <si>
    <t>沙坝田变</t>
  </si>
  <si>
    <t>0.93</t>
  </si>
  <si>
    <t>邦明村</t>
  </si>
  <si>
    <t>大坡变</t>
  </si>
  <si>
    <t>1.74</t>
  </si>
  <si>
    <t>22.77</t>
  </si>
  <si>
    <t>大汉坝村</t>
  </si>
  <si>
    <t>中岭干变</t>
  </si>
  <si>
    <t>278.29</t>
  </si>
  <si>
    <t>三台山村</t>
  </si>
  <si>
    <t>栗子园变</t>
  </si>
  <si>
    <t>4.86</t>
  </si>
  <si>
    <t>21.69</t>
  </si>
  <si>
    <t>蕨叶坝村</t>
  </si>
  <si>
    <t>小蛮别变</t>
  </si>
  <si>
    <t>4.65</t>
  </si>
  <si>
    <t>39.93</t>
  </si>
  <si>
    <t>三台山草山河变</t>
  </si>
  <si>
    <t>3.21</t>
  </si>
  <si>
    <t>19.06</t>
  </si>
  <si>
    <t>三台山瓦厂变</t>
  </si>
  <si>
    <t>4.46</t>
  </si>
  <si>
    <t>37.46</t>
  </si>
  <si>
    <t>三台山弯山变</t>
  </si>
  <si>
    <t>1.85</t>
  </si>
  <si>
    <t>8.78</t>
  </si>
  <si>
    <t>上龙匡家寨变</t>
  </si>
  <si>
    <t>6.23</t>
  </si>
  <si>
    <t>22.18</t>
  </si>
  <si>
    <t>上龙村</t>
  </si>
  <si>
    <t>上龙张元变</t>
  </si>
  <si>
    <t>5.06</t>
  </si>
  <si>
    <t>24.92</t>
  </si>
  <si>
    <t>渔塘湾变</t>
  </si>
  <si>
    <t>15.52</t>
  </si>
  <si>
    <t>勐柳村</t>
  </si>
  <si>
    <t>勐柳街脚变</t>
  </si>
  <si>
    <t>全麻山变</t>
  </si>
  <si>
    <t>30.49</t>
  </si>
  <si>
    <t>勐柳山脚变</t>
  </si>
  <si>
    <t>4.75</t>
  </si>
  <si>
    <t>21.58</t>
  </si>
  <si>
    <t>陶家寨变</t>
  </si>
  <si>
    <t>7.82</t>
  </si>
  <si>
    <t>23.06</t>
  </si>
  <si>
    <t>木莲花坪变</t>
  </si>
  <si>
    <t>勐外坝街子变</t>
  </si>
  <si>
    <t>20.1</t>
  </si>
  <si>
    <t>杨梅岭杆变</t>
  </si>
  <si>
    <t>4.78</t>
  </si>
  <si>
    <t>23.17</t>
  </si>
  <si>
    <t>佑民村变</t>
  </si>
  <si>
    <t>7.24</t>
  </si>
  <si>
    <t>15.89</t>
  </si>
  <si>
    <t>弄岗村</t>
  </si>
  <si>
    <t>新街子小学变</t>
  </si>
  <si>
    <t>6.05</t>
  </si>
  <si>
    <t>26.67</t>
  </si>
  <si>
    <t>赧等村</t>
  </si>
  <si>
    <t>大卢场变</t>
  </si>
  <si>
    <t>3.3</t>
  </si>
  <si>
    <t>硝塘村</t>
  </si>
  <si>
    <t>石沙拉变</t>
  </si>
  <si>
    <t>簸箕田变</t>
  </si>
  <si>
    <t>7.12</t>
  </si>
  <si>
    <t>35.52</t>
  </si>
  <si>
    <t>大新寨村</t>
  </si>
  <si>
    <t>赧洒街变</t>
  </si>
  <si>
    <t>7.14</t>
  </si>
  <si>
    <t>26.59</t>
  </si>
  <si>
    <t>硝塘龙塘变</t>
  </si>
  <si>
    <t>麻县变</t>
  </si>
  <si>
    <t>4.95</t>
  </si>
  <si>
    <t>弄福村</t>
  </si>
  <si>
    <t>坝哈田变</t>
  </si>
  <si>
    <t>8.18</t>
  </si>
  <si>
    <t>邦焕村</t>
  </si>
  <si>
    <t>凉子脚变</t>
  </si>
  <si>
    <t>7.83</t>
  </si>
  <si>
    <t>37.44</t>
  </si>
  <si>
    <t>蚂蝗田变</t>
  </si>
  <si>
    <t>6.2</t>
  </si>
  <si>
    <t>25.87</t>
  </si>
  <si>
    <t>席草塘变</t>
  </si>
  <si>
    <t>11.8</t>
  </si>
  <si>
    <t>48.41</t>
  </si>
  <si>
    <t>大绿阴塘变</t>
  </si>
  <si>
    <t>26.11</t>
  </si>
  <si>
    <t>小绿阴塘变</t>
  </si>
  <si>
    <t>16.59</t>
  </si>
  <si>
    <t>新田变</t>
  </si>
  <si>
    <t>4.71</t>
  </si>
  <si>
    <t>15.65</t>
  </si>
  <si>
    <t>绿阴塘变</t>
  </si>
  <si>
    <t>7.36</t>
  </si>
  <si>
    <t>36.39</t>
  </si>
  <si>
    <t>6.51</t>
  </si>
  <si>
    <t>35.5</t>
  </si>
  <si>
    <t>三丘田变</t>
  </si>
  <si>
    <t>9.49</t>
  </si>
  <si>
    <t>41.54</t>
  </si>
  <si>
    <t>大新寨1号变</t>
  </si>
  <si>
    <t>26.12</t>
  </si>
  <si>
    <t>葛根山变</t>
  </si>
  <si>
    <t>4.58</t>
  </si>
  <si>
    <t>26.83</t>
  </si>
  <si>
    <t>大地窝变</t>
  </si>
  <si>
    <t>5.03</t>
  </si>
  <si>
    <t>13.03</t>
  </si>
  <si>
    <t>弄福龙塘变</t>
  </si>
  <si>
    <t>9.93</t>
  </si>
  <si>
    <t>34.28</t>
  </si>
  <si>
    <t>大弯子变</t>
  </si>
  <si>
    <t>2.16</t>
  </si>
  <si>
    <t>13.77</t>
  </si>
  <si>
    <t>秀水沟变</t>
  </si>
  <si>
    <t>17.23</t>
  </si>
  <si>
    <t>小羊田变</t>
  </si>
  <si>
    <t>5.16</t>
  </si>
  <si>
    <t>18.12</t>
  </si>
  <si>
    <t>百家山变</t>
  </si>
  <si>
    <t>7.26</t>
  </si>
  <si>
    <t>30.46</t>
  </si>
  <si>
    <t>弄玲村</t>
  </si>
  <si>
    <t>小寨子变</t>
  </si>
  <si>
    <t>8.97</t>
  </si>
  <si>
    <t>37.65</t>
  </si>
  <si>
    <t>甘塘变</t>
  </si>
  <si>
    <t>10.71</t>
  </si>
  <si>
    <t>42.64</t>
  </si>
  <si>
    <t>大寨子变</t>
  </si>
  <si>
    <t>18.48</t>
  </si>
  <si>
    <t>小勐柳变</t>
  </si>
  <si>
    <t>6.06</t>
  </si>
  <si>
    <t>15.56</t>
  </si>
  <si>
    <t>硝皮田变</t>
  </si>
  <si>
    <t>9.13</t>
  </si>
  <si>
    <t>64.26</t>
  </si>
  <si>
    <t>大汉坝变</t>
  </si>
  <si>
    <t>10.53</t>
  </si>
  <si>
    <t>29.61</t>
  </si>
  <si>
    <t>中河变</t>
  </si>
  <si>
    <t>11.64</t>
  </si>
  <si>
    <t>豆腐塘河变</t>
  </si>
  <si>
    <t>4.68</t>
  </si>
  <si>
    <t>16.41</t>
  </si>
  <si>
    <t>四道河变</t>
  </si>
  <si>
    <t>17.25</t>
  </si>
  <si>
    <t>黄草山变</t>
  </si>
  <si>
    <t>4.5</t>
  </si>
  <si>
    <t>17.39</t>
  </si>
  <si>
    <t>三台山龙塘变</t>
  </si>
  <si>
    <t>18.91</t>
  </si>
  <si>
    <t>汤一变</t>
  </si>
  <si>
    <t>3.52</t>
  </si>
  <si>
    <t>茅草岭变</t>
  </si>
  <si>
    <t>5.07</t>
  </si>
  <si>
    <t>27.28</t>
  </si>
  <si>
    <t>大勐柳变</t>
  </si>
  <si>
    <t>8.95</t>
  </si>
  <si>
    <t>30.11</t>
  </si>
  <si>
    <t>三台山村公所变</t>
  </si>
  <si>
    <t>50.07</t>
  </si>
  <si>
    <t>老寨子变</t>
  </si>
  <si>
    <t>烧土蜂河变</t>
  </si>
  <si>
    <t>3.2</t>
  </si>
  <si>
    <t>23.16</t>
  </si>
  <si>
    <t>楠木桥变</t>
  </si>
  <si>
    <t>17.3</t>
  </si>
  <si>
    <t>钻水河变</t>
  </si>
  <si>
    <t>1.6</t>
  </si>
  <si>
    <t>窝子变</t>
  </si>
  <si>
    <t>7.88</t>
  </si>
  <si>
    <t>赛缅变</t>
  </si>
  <si>
    <t>14.17</t>
  </si>
  <si>
    <t>54.03</t>
  </si>
  <si>
    <t>孔半变</t>
  </si>
  <si>
    <t>歪坡变</t>
  </si>
  <si>
    <t>45.07</t>
  </si>
  <si>
    <t>邦明村公所变</t>
  </si>
  <si>
    <t>12.98</t>
  </si>
  <si>
    <t>44.53</t>
  </si>
  <si>
    <t>周家寨变</t>
  </si>
  <si>
    <t>18.41</t>
  </si>
  <si>
    <t>144.83</t>
  </si>
  <si>
    <t>张家窝铺变</t>
  </si>
  <si>
    <t>朱家窝铺变</t>
  </si>
  <si>
    <t>1.03</t>
  </si>
  <si>
    <t>26.15</t>
  </si>
  <si>
    <t>高楼子老寨子变</t>
  </si>
  <si>
    <t>11.3</t>
  </si>
  <si>
    <t>109.65</t>
  </si>
  <si>
    <t>那晏变</t>
  </si>
  <si>
    <t>3.59</t>
  </si>
  <si>
    <t>15.76</t>
  </si>
  <si>
    <t>三官寨变</t>
  </si>
  <si>
    <t>24.51</t>
  </si>
  <si>
    <t>杨柳箐变</t>
  </si>
  <si>
    <t>2.9</t>
  </si>
  <si>
    <t>18.06</t>
  </si>
  <si>
    <t>土官寨变</t>
  </si>
  <si>
    <t>19.09</t>
  </si>
  <si>
    <t>杨新寨变</t>
  </si>
  <si>
    <t>河以变</t>
  </si>
  <si>
    <t>23.75</t>
  </si>
  <si>
    <t>三亚大田烤房变</t>
  </si>
  <si>
    <t>2.98</t>
  </si>
  <si>
    <t>14.14</t>
  </si>
  <si>
    <t>葛根寨变</t>
  </si>
  <si>
    <t>5.43</t>
  </si>
  <si>
    <t>18.27</t>
  </si>
  <si>
    <t>蛮岐田变</t>
  </si>
  <si>
    <t>2.08</t>
  </si>
  <si>
    <t>洞弄变</t>
  </si>
  <si>
    <t>42.58</t>
  </si>
  <si>
    <t>泗家寨变</t>
  </si>
  <si>
    <t>9.18</t>
  </si>
  <si>
    <t>29.63</t>
  </si>
  <si>
    <t>文星街变</t>
  </si>
  <si>
    <t>10.23</t>
  </si>
  <si>
    <t>31.68</t>
  </si>
  <si>
    <t>老街子变</t>
  </si>
  <si>
    <t>52.07</t>
  </si>
  <si>
    <t>清二变</t>
  </si>
  <si>
    <t>23.91</t>
  </si>
  <si>
    <t>罗家寨变</t>
  </si>
  <si>
    <t>23.72</t>
  </si>
  <si>
    <t>养喜变</t>
  </si>
  <si>
    <t>5.84</t>
  </si>
  <si>
    <t>清一变</t>
  </si>
  <si>
    <t>9.59</t>
  </si>
  <si>
    <t>35.81</t>
  </si>
  <si>
    <t>新街子变</t>
  </si>
  <si>
    <t>38.73</t>
  </si>
  <si>
    <t>供电所变</t>
  </si>
  <si>
    <t>7.72</t>
  </si>
  <si>
    <t>18.49</t>
  </si>
  <si>
    <t>大沟变</t>
  </si>
  <si>
    <t>3.95</t>
  </si>
  <si>
    <t>12.58</t>
  </si>
  <si>
    <t>汤二变</t>
  </si>
  <si>
    <t>7.28</t>
  </si>
  <si>
    <t>28.38</t>
  </si>
  <si>
    <t>赧等老北田变</t>
  </si>
  <si>
    <t>赧等农贸市场变</t>
  </si>
  <si>
    <t>勐外坝山脚变</t>
  </si>
  <si>
    <t>21.88</t>
  </si>
  <si>
    <t>马家田变</t>
  </si>
  <si>
    <t>33.62</t>
  </si>
  <si>
    <t>乡政府变</t>
  </si>
  <si>
    <t>29.26</t>
  </si>
  <si>
    <t>53.23</t>
  </si>
  <si>
    <t>高楼子新寨子变</t>
  </si>
  <si>
    <t>22.28</t>
  </si>
  <si>
    <t>邦明大坪子变</t>
  </si>
  <si>
    <t>6.49</t>
  </si>
  <si>
    <t>25.05</t>
  </si>
  <si>
    <t>熊洞变</t>
  </si>
  <si>
    <t>5.05</t>
  </si>
  <si>
    <t>酸粑洼变</t>
  </si>
  <si>
    <t>5.37</t>
  </si>
  <si>
    <t>20.83</t>
  </si>
  <si>
    <t>坝哈变</t>
  </si>
  <si>
    <t>17.83</t>
  </si>
  <si>
    <t>41.11</t>
  </si>
  <si>
    <t>10.19</t>
  </si>
  <si>
    <t>马路田变</t>
  </si>
  <si>
    <t>27.6</t>
  </si>
  <si>
    <t>小滚塘</t>
  </si>
  <si>
    <t>咩卯变</t>
  </si>
  <si>
    <t>15.87</t>
  </si>
  <si>
    <t>50.98</t>
  </si>
  <si>
    <t>一朵墙变</t>
  </si>
  <si>
    <t>14.48</t>
  </si>
  <si>
    <t>弄福变</t>
  </si>
  <si>
    <t>49.21</t>
  </si>
  <si>
    <t>勐柳街变</t>
  </si>
  <si>
    <t>19.35</t>
  </si>
  <si>
    <t>37.21</t>
  </si>
  <si>
    <t>综合厂变</t>
  </si>
  <si>
    <t>14.45</t>
  </si>
  <si>
    <t>28.89</t>
  </si>
  <si>
    <t>老营盘变</t>
  </si>
  <si>
    <t>31.83</t>
  </si>
  <si>
    <t>赧洒变</t>
  </si>
  <si>
    <t>9.48</t>
  </si>
  <si>
    <t>35.68</t>
  </si>
  <si>
    <t>水平变</t>
  </si>
  <si>
    <t>7.18</t>
  </si>
  <si>
    <t>19.66</t>
  </si>
  <si>
    <t>莱刀变</t>
  </si>
  <si>
    <t>9.63</t>
  </si>
  <si>
    <t>23.71</t>
  </si>
  <si>
    <t>白沙路变</t>
  </si>
  <si>
    <t>3.6</t>
  </si>
  <si>
    <t>13.31</t>
  </si>
  <si>
    <t>杨家村变</t>
  </si>
  <si>
    <t>7.62</t>
  </si>
  <si>
    <t>25.48</t>
  </si>
  <si>
    <t>秋厂变</t>
  </si>
  <si>
    <t>47.66</t>
  </si>
  <si>
    <t>丛杆变</t>
  </si>
  <si>
    <t>81.3</t>
  </si>
  <si>
    <t>河边变</t>
  </si>
  <si>
    <t>19.59</t>
  </si>
  <si>
    <t>打蚌变</t>
  </si>
  <si>
    <t>0.92</t>
  </si>
  <si>
    <t>2.42</t>
  </si>
  <si>
    <t>核桃坪变</t>
  </si>
  <si>
    <t>4.42</t>
  </si>
  <si>
    <t>18.18</t>
  </si>
  <si>
    <t>12.52</t>
  </si>
  <si>
    <t>43.26</t>
  </si>
  <si>
    <t>迤寨变</t>
  </si>
  <si>
    <t>10.41</t>
  </si>
  <si>
    <t>31.49</t>
  </si>
  <si>
    <t>蛮别变</t>
  </si>
  <si>
    <t>4.27</t>
  </si>
  <si>
    <t>21.97</t>
  </si>
  <si>
    <t>硝塘街变</t>
  </si>
  <si>
    <t>29.93</t>
  </si>
  <si>
    <t>头道河变</t>
  </si>
  <si>
    <t>6.29</t>
  </si>
  <si>
    <t>18.95</t>
  </si>
  <si>
    <t>沙场坝变</t>
  </si>
  <si>
    <t>5.02</t>
  </si>
  <si>
    <t>12.48</t>
  </si>
  <si>
    <t>37.97</t>
  </si>
  <si>
    <t>19.82</t>
  </si>
  <si>
    <t>蕨叶坝变</t>
  </si>
  <si>
    <t>60.37</t>
  </si>
  <si>
    <t>弄岗变</t>
  </si>
  <si>
    <t>21.19</t>
  </si>
  <si>
    <t>49.32</t>
  </si>
  <si>
    <t>11.23</t>
  </si>
  <si>
    <t>蚌别变</t>
  </si>
  <si>
    <t>9.34</t>
  </si>
  <si>
    <t>16.76</t>
  </si>
  <si>
    <t>晏家寨变</t>
  </si>
  <si>
    <t>2.33</t>
  </si>
  <si>
    <t>21.2</t>
  </si>
  <si>
    <t>吊井园变</t>
  </si>
  <si>
    <t>3.71</t>
  </si>
  <si>
    <t>7.1</t>
  </si>
  <si>
    <t>大新寨2号变</t>
  </si>
  <si>
    <t>17.93</t>
  </si>
  <si>
    <t>55.31</t>
  </si>
  <si>
    <t>11.22</t>
  </si>
  <si>
    <t>26.31</t>
  </si>
  <si>
    <t>马鹿滚塘变</t>
  </si>
  <si>
    <t>19.7</t>
  </si>
  <si>
    <t>和平子变</t>
  </si>
  <si>
    <t>勐柳茶叶树变</t>
  </si>
  <si>
    <t>上龙村村公所变</t>
  </si>
  <si>
    <t>勐柳小学变</t>
  </si>
  <si>
    <t>麦子田变</t>
  </si>
  <si>
    <t>唐家寨变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</si>
</sst>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color theme="1"/>
      <name val="仿宋"/>
      <family val="3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Arial"/>
      <family val="2"/>
      <charset val="0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10"/>
      <name val="仿宋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3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2" borderId="3" xfId="49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4" fillId="0" borderId="3" xfId="49" applyNumberFormat="1" applyFont="1" applyFill="1" applyBorder="1" applyAlignment="1">
      <alignment horizontal="center" vertical="center" wrapText="1"/>
    </xf>
    <xf numFmtId="49" fontId="7" fillId="0" borderId="3" xfId="49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left"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6" fillId="2" borderId="3" xfId="5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0" xfId="50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18"/>
  <sheetViews>
    <sheetView tabSelected="1" workbookViewId="0">
      <selection activeCell="O10" sqref="O10"/>
    </sheetView>
  </sheetViews>
  <sheetFormatPr defaultColWidth="9" defaultRowHeight="14.25"/>
  <cols>
    <col min="1" max="1" width="10.875" style="2" customWidth="1"/>
    <col min="2" max="2" width="27.775" style="3" customWidth="1"/>
    <col min="3" max="3" width="13.6666666666667" style="2" customWidth="1"/>
    <col min="4" max="4" width="15.5583333333333" style="2" customWidth="1"/>
    <col min="5" max="5" width="16.6666666666667" style="2" customWidth="1"/>
    <col min="6" max="6" width="19.775" style="3" customWidth="1"/>
    <col min="7" max="7" width="16.8916666666667" style="4" customWidth="1"/>
    <col min="8" max="8" width="13.75" style="2" customWidth="1"/>
    <col min="9" max="9" width="20.6333333333333" style="5" customWidth="1"/>
    <col min="10" max="11" width="9" style="2"/>
    <col min="12" max="12" width="9" style="2" hidden="1" customWidth="1"/>
    <col min="13" max="253" width="9" style="2"/>
    <col min="254" max="16384" width="9" style="6"/>
  </cols>
  <sheetData>
    <row r="1" s="1" customFormat="1" ht="47" customHeight="1" spans="1:9">
      <c r="A1" s="7" t="s">
        <v>0</v>
      </c>
      <c r="B1" s="8"/>
      <c r="C1" s="8"/>
      <c r="D1" s="8"/>
      <c r="E1" s="8"/>
      <c r="F1" s="8"/>
      <c r="G1" s="9"/>
      <c r="H1" s="8"/>
      <c r="I1" s="8"/>
    </row>
    <row r="2" s="1" customFormat="1" ht="72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</row>
    <row r="3" ht="20" customHeight="1" spans="1:9">
      <c r="A3" s="12">
        <v>1</v>
      </c>
      <c r="B3" s="13" t="s">
        <v>10</v>
      </c>
      <c r="C3" s="14" t="s">
        <v>11</v>
      </c>
      <c r="D3" s="15">
        <v>4.5</v>
      </c>
      <c r="E3" s="15">
        <v>16.64</v>
      </c>
      <c r="F3" s="14" t="s">
        <v>12</v>
      </c>
      <c r="G3" s="16">
        <v>171.9</v>
      </c>
      <c r="H3" s="14" t="s">
        <v>13</v>
      </c>
      <c r="I3" s="14" t="s">
        <v>14</v>
      </c>
    </row>
    <row r="4" ht="20" customHeight="1" spans="1:9">
      <c r="A4" s="12">
        <v>2</v>
      </c>
      <c r="B4" s="13" t="s">
        <v>15</v>
      </c>
      <c r="C4" s="14" t="s">
        <v>11</v>
      </c>
      <c r="D4" s="15">
        <v>14.06</v>
      </c>
      <c r="E4" s="15">
        <v>47.23</v>
      </c>
      <c r="F4" s="14" t="s">
        <v>12</v>
      </c>
      <c r="G4" s="16">
        <v>77.346</v>
      </c>
      <c r="H4" s="14" t="s">
        <v>13</v>
      </c>
      <c r="I4" s="14" t="s">
        <v>14</v>
      </c>
    </row>
    <row r="5" ht="20" customHeight="1" spans="1:9">
      <c r="A5" s="12">
        <v>3</v>
      </c>
      <c r="B5" s="13" t="s">
        <v>16</v>
      </c>
      <c r="C5" s="14" t="s">
        <v>11</v>
      </c>
      <c r="D5" s="15">
        <v>4.76</v>
      </c>
      <c r="E5" s="15">
        <v>33.73</v>
      </c>
      <c r="F5" s="14" t="s">
        <v>12</v>
      </c>
      <c r="G5" s="16">
        <v>137.1456</v>
      </c>
      <c r="H5" s="14" t="s">
        <v>13</v>
      </c>
      <c r="I5" s="14" t="s">
        <v>14</v>
      </c>
    </row>
    <row r="6" ht="20" customHeight="1" spans="1:9">
      <c r="A6" s="12">
        <v>4</v>
      </c>
      <c r="B6" s="13" t="s">
        <v>17</v>
      </c>
      <c r="C6" s="14" t="s">
        <v>11</v>
      </c>
      <c r="D6" s="15">
        <v>0.82</v>
      </c>
      <c r="E6" s="15">
        <v>6.39</v>
      </c>
      <c r="F6" s="14" t="s">
        <v>12</v>
      </c>
      <c r="G6" s="16">
        <v>142.8192</v>
      </c>
      <c r="H6" s="14" t="s">
        <v>13</v>
      </c>
      <c r="I6" s="14" t="s">
        <v>14</v>
      </c>
    </row>
    <row r="7" ht="20" customHeight="1" spans="1:9">
      <c r="A7" s="12">
        <v>5</v>
      </c>
      <c r="B7" s="13" t="s">
        <v>18</v>
      </c>
      <c r="C7" s="14" t="s">
        <v>11</v>
      </c>
      <c r="D7" s="15">
        <v>8.34</v>
      </c>
      <c r="E7" s="15">
        <v>39.07</v>
      </c>
      <c r="F7" s="14" t="s">
        <v>12</v>
      </c>
      <c r="G7" s="16">
        <v>41.247</v>
      </c>
      <c r="H7" s="14" t="s">
        <v>13</v>
      </c>
      <c r="I7" s="14" t="s">
        <v>14</v>
      </c>
    </row>
    <row r="8" ht="20" customHeight="1" spans="1:9">
      <c r="A8" s="12">
        <v>6</v>
      </c>
      <c r="B8" s="13" t="s">
        <v>19</v>
      </c>
      <c r="C8" s="14" t="s">
        <v>11</v>
      </c>
      <c r="D8" s="15">
        <v>24.7</v>
      </c>
      <c r="E8" s="15">
        <v>81.58</v>
      </c>
      <c r="F8" s="14" t="s">
        <v>20</v>
      </c>
      <c r="G8" s="16">
        <v>33.885</v>
      </c>
      <c r="H8" s="14" t="s">
        <v>13</v>
      </c>
      <c r="I8" s="14" t="s">
        <v>14</v>
      </c>
    </row>
    <row r="9" ht="20" customHeight="1" spans="1:9">
      <c r="A9" s="12">
        <v>7</v>
      </c>
      <c r="B9" s="13" t="s">
        <v>21</v>
      </c>
      <c r="C9" s="14" t="s">
        <v>11</v>
      </c>
      <c r="D9" s="15">
        <v>5.8</v>
      </c>
      <c r="E9" s="15">
        <v>26.63</v>
      </c>
      <c r="F9" s="14" t="s">
        <v>12</v>
      </c>
      <c r="G9" s="16">
        <v>211.95</v>
      </c>
      <c r="H9" s="14" t="s">
        <v>13</v>
      </c>
      <c r="I9" s="14" t="s">
        <v>14</v>
      </c>
    </row>
    <row r="10" ht="20" customHeight="1" spans="1:9">
      <c r="A10" s="12">
        <v>8</v>
      </c>
      <c r="B10" s="13" t="s">
        <v>22</v>
      </c>
      <c r="C10" s="14" t="s">
        <v>11</v>
      </c>
      <c r="D10" s="15">
        <v>5.81</v>
      </c>
      <c r="E10" s="15">
        <v>34.38</v>
      </c>
      <c r="F10" s="14" t="s">
        <v>12</v>
      </c>
      <c r="G10" s="16">
        <v>25.4313</v>
      </c>
      <c r="H10" s="14" t="s">
        <v>13</v>
      </c>
      <c r="I10" s="14" t="s">
        <v>14</v>
      </c>
    </row>
    <row r="11" ht="20" customHeight="1" spans="1:9">
      <c r="A11" s="12">
        <v>9</v>
      </c>
      <c r="B11" s="13" t="s">
        <v>23</v>
      </c>
      <c r="C11" s="14" t="s">
        <v>11</v>
      </c>
      <c r="D11" s="15">
        <v>2.15</v>
      </c>
      <c r="E11" s="15">
        <v>10.42</v>
      </c>
      <c r="F11" s="14" t="s">
        <v>12</v>
      </c>
      <c r="G11" s="16">
        <v>70.452</v>
      </c>
      <c r="H11" s="14" t="s">
        <v>13</v>
      </c>
      <c r="I11" s="14" t="s">
        <v>14</v>
      </c>
    </row>
    <row r="12" ht="20" customHeight="1" spans="1:9">
      <c r="A12" s="12">
        <v>10</v>
      </c>
      <c r="B12" s="13" t="s">
        <v>24</v>
      </c>
      <c r="C12" s="14" t="s">
        <v>11</v>
      </c>
      <c r="D12" s="15">
        <v>19.91</v>
      </c>
      <c r="E12" s="15">
        <v>51.49</v>
      </c>
      <c r="F12" s="14" t="s">
        <v>12</v>
      </c>
      <c r="G12" s="16">
        <v>288.324</v>
      </c>
      <c r="H12" s="14" t="s">
        <v>13</v>
      </c>
      <c r="I12" s="14" t="s">
        <v>25</v>
      </c>
    </row>
    <row r="13" ht="20" customHeight="1" spans="1:9">
      <c r="A13" s="12">
        <v>11</v>
      </c>
      <c r="B13" s="13" t="s">
        <v>26</v>
      </c>
      <c r="C13" s="14" t="s">
        <v>11</v>
      </c>
      <c r="D13" s="15">
        <v>24.04</v>
      </c>
      <c r="E13" s="15">
        <v>67.39</v>
      </c>
      <c r="F13" s="14" t="s">
        <v>12</v>
      </c>
      <c r="G13" s="16">
        <v>170.91</v>
      </c>
      <c r="H13" s="14" t="s">
        <v>13</v>
      </c>
      <c r="I13" s="14" t="s">
        <v>25</v>
      </c>
    </row>
    <row r="14" ht="20" customHeight="1" spans="1:9">
      <c r="A14" s="12">
        <v>12</v>
      </c>
      <c r="B14" s="13" t="s">
        <v>27</v>
      </c>
      <c r="C14" s="14" t="s">
        <v>11</v>
      </c>
      <c r="D14" s="15">
        <v>0.3</v>
      </c>
      <c r="E14" s="15">
        <v>4.46</v>
      </c>
      <c r="F14" s="14" t="s">
        <v>12</v>
      </c>
      <c r="G14" s="16">
        <v>89.73</v>
      </c>
      <c r="H14" s="14" t="s">
        <v>13</v>
      </c>
      <c r="I14" s="14" t="s">
        <v>25</v>
      </c>
    </row>
    <row r="15" ht="20" customHeight="1" spans="1:9">
      <c r="A15" s="12">
        <v>13</v>
      </c>
      <c r="B15" s="13" t="s">
        <v>28</v>
      </c>
      <c r="C15" s="14" t="s">
        <v>11</v>
      </c>
      <c r="D15" s="15">
        <v>21.61</v>
      </c>
      <c r="E15" s="15">
        <v>64.94</v>
      </c>
      <c r="F15" s="14" t="s">
        <v>12</v>
      </c>
      <c r="G15" s="16">
        <v>282.204</v>
      </c>
      <c r="H15" s="14" t="s">
        <v>13</v>
      </c>
      <c r="I15" s="14" t="s">
        <v>25</v>
      </c>
    </row>
    <row r="16" ht="20" customHeight="1" spans="1:9">
      <c r="A16" s="12">
        <v>14</v>
      </c>
      <c r="B16" s="13" t="s">
        <v>29</v>
      </c>
      <c r="C16" s="14" t="s">
        <v>11</v>
      </c>
      <c r="D16" s="15">
        <v>11.88</v>
      </c>
      <c r="E16" s="15">
        <v>45.91</v>
      </c>
      <c r="F16" s="14" t="s">
        <v>12</v>
      </c>
      <c r="G16" s="16">
        <v>198.27</v>
      </c>
      <c r="H16" s="14" t="s">
        <v>13</v>
      </c>
      <c r="I16" s="14" t="s">
        <v>25</v>
      </c>
    </row>
    <row r="17" ht="20" customHeight="1" spans="1:9">
      <c r="A17" s="12">
        <v>15</v>
      </c>
      <c r="B17" s="13" t="s">
        <v>30</v>
      </c>
      <c r="C17" s="14" t="s">
        <v>11</v>
      </c>
      <c r="D17" s="15">
        <v>0.63</v>
      </c>
      <c r="E17" s="15">
        <v>10.59</v>
      </c>
      <c r="F17" s="14" t="s">
        <v>12</v>
      </c>
      <c r="G17" s="16">
        <v>26.8299</v>
      </c>
      <c r="H17" s="14" t="s">
        <v>13</v>
      </c>
      <c r="I17" s="14" t="s">
        <v>25</v>
      </c>
    </row>
    <row r="18" ht="20" customHeight="1" spans="1:9">
      <c r="A18" s="12">
        <v>16</v>
      </c>
      <c r="B18" s="13" t="s">
        <v>31</v>
      </c>
      <c r="C18" s="14" t="s">
        <v>11</v>
      </c>
      <c r="D18" s="15">
        <v>1.83</v>
      </c>
      <c r="E18" s="15">
        <v>4.68</v>
      </c>
      <c r="F18" s="14" t="s">
        <v>12</v>
      </c>
      <c r="G18" s="16">
        <v>706.824</v>
      </c>
      <c r="H18" s="14" t="s">
        <v>13</v>
      </c>
      <c r="I18" s="14" t="s">
        <v>25</v>
      </c>
    </row>
    <row r="19" ht="20" customHeight="1" spans="1:9">
      <c r="A19" s="12">
        <v>17</v>
      </c>
      <c r="B19" s="13" t="s">
        <v>32</v>
      </c>
      <c r="C19" s="14" t="s">
        <v>11</v>
      </c>
      <c r="D19" s="15">
        <v>2.11</v>
      </c>
      <c r="E19" s="15">
        <v>5.27</v>
      </c>
      <c r="F19" s="14" t="s">
        <v>12</v>
      </c>
      <c r="G19" s="16">
        <v>704.808</v>
      </c>
      <c r="H19" s="14" t="s">
        <v>13</v>
      </c>
      <c r="I19" s="14" t="s">
        <v>25</v>
      </c>
    </row>
    <row r="20" ht="20" customHeight="1" spans="1:9">
      <c r="A20" s="12">
        <v>18</v>
      </c>
      <c r="B20" s="13" t="s">
        <v>33</v>
      </c>
      <c r="C20" s="14" t="s">
        <v>11</v>
      </c>
      <c r="D20" s="15">
        <v>25.88</v>
      </c>
      <c r="E20" s="15">
        <v>55.1</v>
      </c>
      <c r="F20" s="14" t="s">
        <v>12</v>
      </c>
      <c r="G20" s="16">
        <v>66.708</v>
      </c>
      <c r="H20" s="14" t="s">
        <v>13</v>
      </c>
      <c r="I20" s="14" t="s">
        <v>25</v>
      </c>
    </row>
    <row r="21" ht="20" customHeight="1" spans="1:9">
      <c r="A21" s="12">
        <v>19</v>
      </c>
      <c r="B21" s="13" t="s">
        <v>34</v>
      </c>
      <c r="C21" s="14" t="s">
        <v>11</v>
      </c>
      <c r="D21" s="15">
        <v>6.5</v>
      </c>
      <c r="E21" s="15">
        <v>14.76</v>
      </c>
      <c r="F21" s="14" t="s">
        <v>12</v>
      </c>
      <c r="G21" s="16">
        <v>673.2</v>
      </c>
      <c r="H21" s="14" t="s">
        <v>13</v>
      </c>
      <c r="I21" s="14" t="s">
        <v>25</v>
      </c>
    </row>
    <row r="22" ht="20" customHeight="1" spans="1:9">
      <c r="A22" s="12">
        <v>20</v>
      </c>
      <c r="B22" s="13" t="s">
        <v>35</v>
      </c>
      <c r="C22" s="14" t="s">
        <v>11</v>
      </c>
      <c r="D22" s="15">
        <v>7.87</v>
      </c>
      <c r="E22" s="15">
        <v>19.95</v>
      </c>
      <c r="F22" s="14" t="s">
        <v>12</v>
      </c>
      <c r="G22" s="16">
        <v>663.336</v>
      </c>
      <c r="H22" s="14" t="s">
        <v>13</v>
      </c>
      <c r="I22" s="14" t="s">
        <v>25</v>
      </c>
    </row>
    <row r="23" ht="20" customHeight="1" spans="1:9">
      <c r="A23" s="12">
        <v>21</v>
      </c>
      <c r="B23" s="13" t="s">
        <v>36</v>
      </c>
      <c r="C23" s="14" t="s">
        <v>11</v>
      </c>
      <c r="D23" s="15">
        <v>36.09</v>
      </c>
      <c r="E23" s="15">
        <v>60.18</v>
      </c>
      <c r="F23" s="14" t="s">
        <v>37</v>
      </c>
      <c r="G23" s="16">
        <v>181.18485</v>
      </c>
      <c r="H23" s="14" t="s">
        <v>13</v>
      </c>
      <c r="I23" s="14" t="s">
        <v>25</v>
      </c>
    </row>
    <row r="24" ht="20" customHeight="1" spans="1:9">
      <c r="A24" s="12">
        <v>22</v>
      </c>
      <c r="B24" s="13" t="s">
        <v>38</v>
      </c>
      <c r="C24" s="14" t="s">
        <v>11</v>
      </c>
      <c r="D24" s="15">
        <v>53.01</v>
      </c>
      <c r="E24" s="15">
        <v>94.33</v>
      </c>
      <c r="F24" s="14" t="s">
        <v>37</v>
      </c>
      <c r="G24" s="16">
        <v>169.164</v>
      </c>
      <c r="H24" s="14" t="s">
        <v>13</v>
      </c>
      <c r="I24" s="14" t="s">
        <v>25</v>
      </c>
    </row>
    <row r="25" ht="20" customHeight="1" spans="1:9">
      <c r="A25" s="12">
        <v>23</v>
      </c>
      <c r="B25" s="13" t="s">
        <v>39</v>
      </c>
      <c r="C25" s="14" t="s">
        <v>11</v>
      </c>
      <c r="D25" s="15">
        <v>21.03</v>
      </c>
      <c r="E25" s="15">
        <v>38.97</v>
      </c>
      <c r="F25" s="14" t="s">
        <v>12</v>
      </c>
      <c r="G25" s="16">
        <v>223.87995</v>
      </c>
      <c r="H25" s="14" t="s">
        <v>13</v>
      </c>
      <c r="I25" s="14" t="s">
        <v>25</v>
      </c>
    </row>
    <row r="26" ht="20" customHeight="1" spans="1:9">
      <c r="A26" s="12">
        <v>24</v>
      </c>
      <c r="B26" s="13" t="s">
        <v>40</v>
      </c>
      <c r="C26" s="14" t="s">
        <v>11</v>
      </c>
      <c r="D26" s="15">
        <v>5.21</v>
      </c>
      <c r="E26" s="15">
        <v>14.49</v>
      </c>
      <c r="F26" s="14" t="s">
        <v>12</v>
      </c>
      <c r="G26" s="16">
        <v>213.2775</v>
      </c>
      <c r="H26" s="14" t="s">
        <v>13</v>
      </c>
      <c r="I26" s="14" t="s">
        <v>25</v>
      </c>
    </row>
    <row r="27" ht="20" customHeight="1" spans="1:9">
      <c r="A27" s="12">
        <v>25</v>
      </c>
      <c r="B27" s="13" t="s">
        <v>41</v>
      </c>
      <c r="C27" s="14" t="s">
        <v>11</v>
      </c>
      <c r="D27" s="15">
        <v>5.67</v>
      </c>
      <c r="E27" s="15">
        <v>14.76</v>
      </c>
      <c r="F27" s="14" t="s">
        <v>12</v>
      </c>
      <c r="G27" s="16">
        <v>534.8511</v>
      </c>
      <c r="H27" s="14" t="s">
        <v>13</v>
      </c>
      <c r="I27" s="14" t="s">
        <v>25</v>
      </c>
    </row>
    <row r="28" ht="20" customHeight="1" spans="1:9">
      <c r="A28" s="12">
        <v>26</v>
      </c>
      <c r="B28" s="13" t="s">
        <v>42</v>
      </c>
      <c r="C28" s="14" t="s">
        <v>11</v>
      </c>
      <c r="D28" s="15">
        <v>8.02</v>
      </c>
      <c r="E28" s="15">
        <v>19.56</v>
      </c>
      <c r="F28" s="14" t="s">
        <v>12</v>
      </c>
      <c r="G28" s="16">
        <v>662.256</v>
      </c>
      <c r="H28" s="14" t="s">
        <v>13</v>
      </c>
      <c r="I28" s="14" t="s">
        <v>25</v>
      </c>
    </row>
    <row r="29" ht="20" customHeight="1" spans="1:9">
      <c r="A29" s="12">
        <v>27</v>
      </c>
      <c r="B29" s="13" t="s">
        <v>43</v>
      </c>
      <c r="C29" s="14" t="s">
        <v>11</v>
      </c>
      <c r="D29" s="15">
        <v>6.94</v>
      </c>
      <c r="E29" s="15">
        <v>17.89</v>
      </c>
      <c r="F29" s="14" t="s">
        <v>12</v>
      </c>
      <c r="G29" s="16">
        <v>335.016</v>
      </c>
      <c r="H29" s="14" t="s">
        <v>13</v>
      </c>
      <c r="I29" s="14" t="s">
        <v>25</v>
      </c>
    </row>
    <row r="30" ht="20" customHeight="1" spans="1:9">
      <c r="A30" s="12">
        <v>28</v>
      </c>
      <c r="B30" s="13" t="s">
        <v>44</v>
      </c>
      <c r="C30" s="14" t="s">
        <v>11</v>
      </c>
      <c r="D30" s="15">
        <v>11.44</v>
      </c>
      <c r="E30" s="15">
        <v>26.16</v>
      </c>
      <c r="F30" s="14" t="s">
        <v>12</v>
      </c>
      <c r="G30" s="16">
        <v>502.1352</v>
      </c>
      <c r="H30" s="14" t="s">
        <v>13</v>
      </c>
      <c r="I30" s="14" t="s">
        <v>25</v>
      </c>
    </row>
    <row r="31" ht="20" customHeight="1" spans="1:9">
      <c r="A31" s="12">
        <v>29</v>
      </c>
      <c r="B31" s="13" t="s">
        <v>45</v>
      </c>
      <c r="C31" s="14" t="s">
        <v>11</v>
      </c>
      <c r="D31" s="15">
        <v>8.5</v>
      </c>
      <c r="E31" s="15">
        <v>20.51</v>
      </c>
      <c r="F31" s="14" t="s">
        <v>12</v>
      </c>
      <c r="G31" s="16">
        <v>518.805</v>
      </c>
      <c r="H31" s="14" t="s">
        <v>13</v>
      </c>
      <c r="I31" s="14" t="s">
        <v>25</v>
      </c>
    </row>
    <row r="32" ht="20" customHeight="1" spans="1:9">
      <c r="A32" s="12">
        <v>30</v>
      </c>
      <c r="B32" s="13" t="s">
        <v>46</v>
      </c>
      <c r="C32" s="14" t="s">
        <v>11</v>
      </c>
      <c r="D32" s="15">
        <v>4.77</v>
      </c>
      <c r="E32" s="15">
        <v>10.1</v>
      </c>
      <c r="F32" s="14" t="s">
        <v>12</v>
      </c>
      <c r="G32" s="16">
        <v>539.9541</v>
      </c>
      <c r="H32" s="14" t="s">
        <v>13</v>
      </c>
      <c r="I32" s="14" t="s">
        <v>25</v>
      </c>
    </row>
    <row r="33" ht="20" customHeight="1" spans="1:9">
      <c r="A33" s="12">
        <v>31</v>
      </c>
      <c r="B33" s="13" t="s">
        <v>47</v>
      </c>
      <c r="C33" s="14" t="s">
        <v>11</v>
      </c>
      <c r="D33" s="15">
        <v>3.48</v>
      </c>
      <c r="E33" s="15">
        <v>9.11</v>
      </c>
      <c r="F33" s="14" t="s">
        <v>12</v>
      </c>
      <c r="G33" s="16">
        <v>547.2684</v>
      </c>
      <c r="H33" s="14" t="s">
        <v>13</v>
      </c>
      <c r="I33" s="14" t="s">
        <v>25</v>
      </c>
    </row>
    <row r="34" ht="20" customHeight="1" spans="1:9">
      <c r="A34" s="12">
        <v>32</v>
      </c>
      <c r="B34" s="13" t="s">
        <v>48</v>
      </c>
      <c r="C34" s="14" t="s">
        <v>11</v>
      </c>
      <c r="D34" s="15">
        <v>5.37</v>
      </c>
      <c r="E34" s="15">
        <v>10.56</v>
      </c>
      <c r="F34" s="14" t="s">
        <v>12</v>
      </c>
      <c r="G34" s="16">
        <v>536.5521</v>
      </c>
      <c r="H34" s="14" t="s">
        <v>13</v>
      </c>
      <c r="I34" s="14" t="s">
        <v>25</v>
      </c>
    </row>
    <row r="35" ht="20" customHeight="1" spans="1:9">
      <c r="A35" s="12">
        <v>33</v>
      </c>
      <c r="B35" s="13" t="s">
        <v>49</v>
      </c>
      <c r="C35" s="14" t="s">
        <v>11</v>
      </c>
      <c r="D35" s="15">
        <v>6.14</v>
      </c>
      <c r="E35" s="15">
        <v>13.81</v>
      </c>
      <c r="F35" s="14" t="s">
        <v>12</v>
      </c>
      <c r="G35" s="16">
        <v>532.1862</v>
      </c>
      <c r="H35" s="14" t="s">
        <v>13</v>
      </c>
      <c r="I35" s="14" t="s">
        <v>25</v>
      </c>
    </row>
    <row r="36" ht="20" customHeight="1" spans="1:9">
      <c r="A36" s="12">
        <v>34</v>
      </c>
      <c r="B36" s="13" t="s">
        <v>50</v>
      </c>
      <c r="C36" s="14" t="s">
        <v>11</v>
      </c>
      <c r="D36" s="15">
        <v>4.79</v>
      </c>
      <c r="E36" s="15">
        <v>10.21</v>
      </c>
      <c r="F36" s="14" t="s">
        <v>12</v>
      </c>
      <c r="G36" s="16">
        <v>539.8407</v>
      </c>
      <c r="H36" s="14" t="s">
        <v>13</v>
      </c>
      <c r="I36" s="14" t="s">
        <v>25</v>
      </c>
    </row>
    <row r="37" ht="20" customHeight="1" spans="1:9">
      <c r="A37" s="12">
        <v>35</v>
      </c>
      <c r="B37" s="13" t="s">
        <v>51</v>
      </c>
      <c r="C37" s="14" t="s">
        <v>11</v>
      </c>
      <c r="D37" s="15">
        <v>4.72</v>
      </c>
      <c r="E37" s="15">
        <v>11.36</v>
      </c>
      <c r="F37" s="14" t="s">
        <v>12</v>
      </c>
      <c r="G37" s="16">
        <v>540.2376</v>
      </c>
      <c r="H37" s="14" t="s">
        <v>13</v>
      </c>
      <c r="I37" s="14" t="s">
        <v>25</v>
      </c>
    </row>
    <row r="38" ht="20" customHeight="1" spans="1:9">
      <c r="A38" s="12">
        <v>36</v>
      </c>
      <c r="B38" s="13" t="s">
        <v>52</v>
      </c>
      <c r="C38" s="14" t="s">
        <v>11</v>
      </c>
      <c r="D38" s="15">
        <v>6.2</v>
      </c>
      <c r="E38" s="15">
        <v>14.28</v>
      </c>
      <c r="F38" s="14" t="s">
        <v>12</v>
      </c>
      <c r="G38" s="16">
        <v>675.36</v>
      </c>
      <c r="H38" s="14" t="s">
        <v>13</v>
      </c>
      <c r="I38" s="14" t="s">
        <v>25</v>
      </c>
    </row>
    <row r="39" ht="20" customHeight="1" spans="1:9">
      <c r="A39" s="12">
        <v>37</v>
      </c>
      <c r="B39" s="13" t="s">
        <v>53</v>
      </c>
      <c r="C39" s="14" t="s">
        <v>11</v>
      </c>
      <c r="D39" s="15">
        <v>3.5</v>
      </c>
      <c r="E39" s="15">
        <v>9</v>
      </c>
      <c r="F39" s="14" t="s">
        <v>12</v>
      </c>
      <c r="G39" s="16">
        <v>547.155</v>
      </c>
      <c r="H39" s="14" t="s">
        <v>13</v>
      </c>
      <c r="I39" s="14" t="s">
        <v>25</v>
      </c>
    </row>
    <row r="40" ht="20" customHeight="1" spans="1:9">
      <c r="A40" s="12">
        <v>38</v>
      </c>
      <c r="B40" s="13" t="s">
        <v>54</v>
      </c>
      <c r="C40" s="14" t="s">
        <v>11</v>
      </c>
      <c r="D40" s="15">
        <v>3.94</v>
      </c>
      <c r="E40" s="15">
        <v>9.98</v>
      </c>
      <c r="F40" s="14" t="s">
        <v>12</v>
      </c>
      <c r="G40" s="16">
        <v>544.6602</v>
      </c>
      <c r="H40" s="14" t="s">
        <v>13</v>
      </c>
      <c r="I40" s="14" t="s">
        <v>25</v>
      </c>
    </row>
    <row r="41" ht="20" customHeight="1" spans="1:9">
      <c r="A41" s="12">
        <v>39</v>
      </c>
      <c r="B41" s="13" t="s">
        <v>55</v>
      </c>
      <c r="C41" s="14" t="s">
        <v>11</v>
      </c>
      <c r="D41" s="15">
        <v>2.24</v>
      </c>
      <c r="E41" s="15">
        <v>6.16</v>
      </c>
      <c r="F41" s="14" t="s">
        <v>12</v>
      </c>
      <c r="G41" s="16">
        <v>703.872</v>
      </c>
      <c r="H41" s="14" t="s">
        <v>13</v>
      </c>
      <c r="I41" s="14" t="s">
        <v>25</v>
      </c>
    </row>
    <row r="42" ht="20" customHeight="1" spans="1:9">
      <c r="A42" s="12">
        <v>40</v>
      </c>
      <c r="B42" s="13" t="s">
        <v>56</v>
      </c>
      <c r="C42" s="14" t="s">
        <v>11</v>
      </c>
      <c r="D42" s="15">
        <v>7.12</v>
      </c>
      <c r="E42" s="15">
        <v>17.85</v>
      </c>
      <c r="F42" s="14" t="s">
        <v>12</v>
      </c>
      <c r="G42" s="16">
        <v>668.736</v>
      </c>
      <c r="H42" s="14" t="s">
        <v>13</v>
      </c>
      <c r="I42" s="14" t="s">
        <v>25</v>
      </c>
    </row>
    <row r="43" ht="20" customHeight="1" spans="1:9">
      <c r="A43" s="12">
        <v>41</v>
      </c>
      <c r="B43" s="13" t="s">
        <v>57</v>
      </c>
      <c r="C43" s="14" t="s">
        <v>11</v>
      </c>
      <c r="D43" s="15">
        <v>8.2</v>
      </c>
      <c r="E43" s="15">
        <v>18.49</v>
      </c>
      <c r="F43" s="14" t="s">
        <v>12</v>
      </c>
      <c r="G43" s="16">
        <v>660.96</v>
      </c>
      <c r="H43" s="14" t="s">
        <v>13</v>
      </c>
      <c r="I43" s="14" t="s">
        <v>25</v>
      </c>
    </row>
    <row r="44" ht="20" customHeight="1" spans="1:9">
      <c r="A44" s="12">
        <v>42</v>
      </c>
      <c r="B44" s="13" t="s">
        <v>58</v>
      </c>
      <c r="C44" s="14" t="s">
        <v>11</v>
      </c>
      <c r="D44" s="15">
        <v>7.31</v>
      </c>
      <c r="E44" s="15">
        <v>21.71</v>
      </c>
      <c r="F44" s="14" t="s">
        <v>12</v>
      </c>
      <c r="G44" s="16">
        <v>667.368</v>
      </c>
      <c r="H44" s="14" t="s">
        <v>13</v>
      </c>
      <c r="I44" s="14" t="s">
        <v>25</v>
      </c>
    </row>
    <row r="45" ht="20" customHeight="1" spans="1:9">
      <c r="A45" s="12">
        <v>43</v>
      </c>
      <c r="B45" s="13" t="s">
        <v>59</v>
      </c>
      <c r="C45" s="14" t="s">
        <v>11</v>
      </c>
      <c r="D45" s="15">
        <v>4</v>
      </c>
      <c r="E45" s="15">
        <v>9.49</v>
      </c>
      <c r="F45" s="14" t="s">
        <v>12</v>
      </c>
      <c r="G45" s="16">
        <v>691.2</v>
      </c>
      <c r="H45" s="14" t="s">
        <v>13</v>
      </c>
      <c r="I45" s="14" t="s">
        <v>25</v>
      </c>
    </row>
    <row r="46" ht="20" customHeight="1" spans="1:9">
      <c r="A46" s="12">
        <v>44</v>
      </c>
      <c r="B46" s="13" t="s">
        <v>60</v>
      </c>
      <c r="C46" s="14" t="s">
        <v>11</v>
      </c>
      <c r="D46" s="15">
        <v>6.2</v>
      </c>
      <c r="E46" s="15">
        <v>16.7</v>
      </c>
      <c r="F46" s="14" t="s">
        <v>12</v>
      </c>
      <c r="G46" s="16">
        <v>675.36</v>
      </c>
      <c r="H46" s="14" t="s">
        <v>13</v>
      </c>
      <c r="I46" s="14" t="s">
        <v>25</v>
      </c>
    </row>
    <row r="47" ht="20" customHeight="1" spans="1:9">
      <c r="A47" s="12">
        <v>45</v>
      </c>
      <c r="B47" s="13" t="s">
        <v>61</v>
      </c>
      <c r="C47" s="14" t="s">
        <v>11</v>
      </c>
      <c r="D47" s="15">
        <v>5.25</v>
      </c>
      <c r="E47" s="15">
        <v>12.73</v>
      </c>
      <c r="F47" s="14" t="s">
        <v>12</v>
      </c>
      <c r="G47" s="16">
        <v>682.2</v>
      </c>
      <c r="H47" s="14" t="s">
        <v>13</v>
      </c>
      <c r="I47" s="14" t="s">
        <v>25</v>
      </c>
    </row>
    <row r="48" ht="20" customHeight="1" spans="1:9">
      <c r="A48" s="12">
        <v>46</v>
      </c>
      <c r="B48" s="13" t="s">
        <v>62</v>
      </c>
      <c r="C48" s="14" t="s">
        <v>11</v>
      </c>
      <c r="D48" s="15">
        <v>11.89</v>
      </c>
      <c r="E48" s="15">
        <v>22.64</v>
      </c>
      <c r="F48" s="14" t="s">
        <v>12</v>
      </c>
      <c r="G48" s="16">
        <v>634.392</v>
      </c>
      <c r="H48" s="14" t="s">
        <v>13</v>
      </c>
      <c r="I48" s="14" t="s">
        <v>25</v>
      </c>
    </row>
    <row r="49" ht="20" customHeight="1" spans="1:9">
      <c r="A49" s="12">
        <v>47</v>
      </c>
      <c r="B49" s="13" t="s">
        <v>63</v>
      </c>
      <c r="C49" s="14" t="s">
        <v>11</v>
      </c>
      <c r="D49" s="15">
        <v>5.46</v>
      </c>
      <c r="E49" s="15">
        <v>11.35</v>
      </c>
      <c r="F49" s="14" t="s">
        <v>12</v>
      </c>
      <c r="G49" s="16">
        <v>680.688</v>
      </c>
      <c r="H49" s="14" t="s">
        <v>13</v>
      </c>
      <c r="I49" s="14" t="s">
        <v>25</v>
      </c>
    </row>
    <row r="50" ht="20" customHeight="1" spans="1:9">
      <c r="A50" s="12">
        <v>48</v>
      </c>
      <c r="B50" s="13" t="s">
        <v>64</v>
      </c>
      <c r="C50" s="14" t="s">
        <v>11</v>
      </c>
      <c r="D50" s="15">
        <v>11.13</v>
      </c>
      <c r="E50" s="15">
        <v>22.24</v>
      </c>
      <c r="F50" s="14" t="s">
        <v>12</v>
      </c>
      <c r="G50" s="16">
        <v>999.7875</v>
      </c>
      <c r="H50" s="14" t="s">
        <v>13</v>
      </c>
      <c r="I50" s="14" t="s">
        <v>25</v>
      </c>
    </row>
    <row r="51" ht="20" customHeight="1" spans="1:9">
      <c r="A51" s="12">
        <v>49</v>
      </c>
      <c r="B51" s="13" t="s">
        <v>65</v>
      </c>
      <c r="C51" s="14" t="s">
        <v>11</v>
      </c>
      <c r="D51" s="15">
        <v>21.18</v>
      </c>
      <c r="E51" s="15">
        <v>68.55</v>
      </c>
      <c r="F51" s="14" t="s">
        <v>12</v>
      </c>
      <c r="G51" s="16">
        <v>283.752</v>
      </c>
      <c r="H51" s="14" t="s">
        <v>13</v>
      </c>
      <c r="I51" s="14" t="s">
        <v>66</v>
      </c>
    </row>
    <row r="52" ht="20" customHeight="1" spans="1:9">
      <c r="A52" s="12">
        <v>50</v>
      </c>
      <c r="B52" s="13" t="s">
        <v>67</v>
      </c>
      <c r="C52" s="14" t="s">
        <v>11</v>
      </c>
      <c r="D52" s="15">
        <v>24.05</v>
      </c>
      <c r="E52" s="15">
        <v>61.38</v>
      </c>
      <c r="F52" s="14" t="s">
        <v>12</v>
      </c>
      <c r="G52" s="16">
        <v>136.71</v>
      </c>
      <c r="H52" s="14" t="s">
        <v>13</v>
      </c>
      <c r="I52" s="14" t="s">
        <v>66</v>
      </c>
    </row>
    <row r="53" ht="20" customHeight="1" spans="1:9">
      <c r="A53" s="12">
        <v>51</v>
      </c>
      <c r="B53" s="13" t="s">
        <v>68</v>
      </c>
      <c r="C53" s="14" t="s">
        <v>11</v>
      </c>
      <c r="D53" s="15">
        <v>10.79</v>
      </c>
      <c r="E53" s="15">
        <v>75.92</v>
      </c>
      <c r="F53" s="14" t="s">
        <v>12</v>
      </c>
      <c r="G53" s="16">
        <v>160.578</v>
      </c>
      <c r="H53" s="14" t="s">
        <v>13</v>
      </c>
      <c r="I53" s="14" t="s">
        <v>66</v>
      </c>
    </row>
    <row r="54" ht="20" customHeight="1" spans="1:9">
      <c r="A54" s="12">
        <v>52</v>
      </c>
      <c r="B54" s="13" t="s">
        <v>69</v>
      </c>
      <c r="C54" s="14" t="s">
        <v>11</v>
      </c>
      <c r="D54" s="15">
        <v>5.34</v>
      </c>
      <c r="E54" s="15">
        <v>26.2</v>
      </c>
      <c r="F54" s="14" t="s">
        <v>12</v>
      </c>
      <c r="G54" s="16">
        <v>268.3611</v>
      </c>
      <c r="H54" s="14" t="s">
        <v>13</v>
      </c>
      <c r="I54" s="14" t="s">
        <v>66</v>
      </c>
    </row>
    <row r="55" ht="20" customHeight="1" spans="1:9">
      <c r="A55" s="12">
        <v>53</v>
      </c>
      <c r="B55" s="13" t="s">
        <v>70</v>
      </c>
      <c r="C55" s="14" t="s">
        <v>11</v>
      </c>
      <c r="D55" s="15">
        <v>26.73</v>
      </c>
      <c r="E55" s="15">
        <v>59.05</v>
      </c>
      <c r="F55" s="14" t="s">
        <v>12</v>
      </c>
      <c r="G55" s="16">
        <v>207.72045</v>
      </c>
      <c r="H55" s="14" t="s">
        <v>13</v>
      </c>
      <c r="I55" s="14" t="s">
        <v>66</v>
      </c>
    </row>
    <row r="56" ht="20" customHeight="1" spans="1:9">
      <c r="A56" s="12">
        <v>54</v>
      </c>
      <c r="B56" s="13" t="s">
        <v>71</v>
      </c>
      <c r="C56" s="14" t="s">
        <v>11</v>
      </c>
      <c r="D56" s="15">
        <v>24.13</v>
      </c>
      <c r="E56" s="15">
        <v>63.01</v>
      </c>
      <c r="F56" s="14" t="s">
        <v>12</v>
      </c>
      <c r="G56" s="16">
        <v>273.132</v>
      </c>
      <c r="H56" s="14" t="s">
        <v>13</v>
      </c>
      <c r="I56" s="14" t="s">
        <v>66</v>
      </c>
    </row>
    <row r="57" ht="20" customHeight="1" spans="1:9">
      <c r="A57" s="12">
        <v>55</v>
      </c>
      <c r="B57" s="13" t="s">
        <v>72</v>
      </c>
      <c r="C57" s="14" t="s">
        <v>11</v>
      </c>
      <c r="D57" s="15">
        <v>19.58</v>
      </c>
      <c r="E57" s="15">
        <v>42.73</v>
      </c>
      <c r="F57" s="14" t="s">
        <v>12</v>
      </c>
      <c r="G57" s="16">
        <v>227.9907</v>
      </c>
      <c r="H57" s="14" t="s">
        <v>13</v>
      </c>
      <c r="I57" s="14" t="s">
        <v>66</v>
      </c>
    </row>
    <row r="58" ht="20" customHeight="1" spans="1:9">
      <c r="A58" s="12">
        <v>56</v>
      </c>
      <c r="B58" s="13" t="s">
        <v>73</v>
      </c>
      <c r="C58" s="14" t="s">
        <v>11</v>
      </c>
      <c r="D58" s="15">
        <v>8.77</v>
      </c>
      <c r="E58" s="15">
        <v>27.88</v>
      </c>
      <c r="F58" s="14" t="s">
        <v>12</v>
      </c>
      <c r="G58" s="16">
        <v>164.214</v>
      </c>
      <c r="H58" s="14" t="s">
        <v>13</v>
      </c>
      <c r="I58" s="14" t="s">
        <v>66</v>
      </c>
    </row>
    <row r="59" ht="20" customHeight="1" spans="1:9">
      <c r="A59" s="12">
        <v>57</v>
      </c>
      <c r="B59" s="13" t="s">
        <v>74</v>
      </c>
      <c r="C59" s="14" t="s">
        <v>11</v>
      </c>
      <c r="D59" s="15">
        <v>19.18</v>
      </c>
      <c r="E59" s="15">
        <v>52.26</v>
      </c>
      <c r="F59" s="14" t="s">
        <v>12</v>
      </c>
      <c r="G59" s="16">
        <v>145.476</v>
      </c>
      <c r="H59" s="14" t="s">
        <v>13</v>
      </c>
      <c r="I59" s="14" t="s">
        <v>66</v>
      </c>
    </row>
    <row r="60" ht="20" customHeight="1" spans="1:9">
      <c r="A60" s="12">
        <v>58</v>
      </c>
      <c r="B60" s="13" t="s">
        <v>75</v>
      </c>
      <c r="C60" s="14" t="s">
        <v>11</v>
      </c>
      <c r="D60" s="15">
        <v>13.56</v>
      </c>
      <c r="E60" s="15">
        <v>28.16</v>
      </c>
      <c r="F60" s="14" t="s">
        <v>12</v>
      </c>
      <c r="G60" s="16">
        <v>155.592</v>
      </c>
      <c r="H60" s="14" t="s">
        <v>13</v>
      </c>
      <c r="I60" s="14" t="s">
        <v>66</v>
      </c>
    </row>
    <row r="61" ht="20" customHeight="1" spans="1:9">
      <c r="A61" s="12">
        <v>59</v>
      </c>
      <c r="B61" s="13" t="s">
        <v>76</v>
      </c>
      <c r="C61" s="14" t="s">
        <v>11</v>
      </c>
      <c r="D61" s="15">
        <v>18.6</v>
      </c>
      <c r="E61" s="15">
        <v>41.64</v>
      </c>
      <c r="F61" s="14" t="s">
        <v>12</v>
      </c>
      <c r="G61" s="16">
        <v>146.52</v>
      </c>
      <c r="H61" s="14" t="s">
        <v>13</v>
      </c>
      <c r="I61" s="14" t="s">
        <v>77</v>
      </c>
    </row>
    <row r="62" ht="20" customHeight="1" spans="1:9">
      <c r="A62" s="12">
        <v>60</v>
      </c>
      <c r="B62" s="13" t="s">
        <v>78</v>
      </c>
      <c r="C62" s="14" t="s">
        <v>11</v>
      </c>
      <c r="D62" s="15">
        <v>16.31</v>
      </c>
      <c r="E62" s="15">
        <v>42.43</v>
      </c>
      <c r="F62" s="14" t="s">
        <v>12</v>
      </c>
      <c r="G62" s="16">
        <v>188.3025</v>
      </c>
      <c r="H62" s="14" t="s">
        <v>13</v>
      </c>
      <c r="I62" s="14" t="s">
        <v>66</v>
      </c>
    </row>
    <row r="63" ht="20" customHeight="1" spans="1:9">
      <c r="A63" s="12">
        <v>61</v>
      </c>
      <c r="B63" s="13" t="s">
        <v>79</v>
      </c>
      <c r="C63" s="14" t="s">
        <v>11</v>
      </c>
      <c r="D63" s="15">
        <v>19.12</v>
      </c>
      <c r="E63" s="15">
        <v>43.61</v>
      </c>
      <c r="F63" s="14" t="s">
        <v>12</v>
      </c>
      <c r="G63" s="16">
        <v>229.2948</v>
      </c>
      <c r="H63" s="14" t="s">
        <v>13</v>
      </c>
      <c r="I63" s="14" t="s">
        <v>66</v>
      </c>
    </row>
    <row r="64" ht="20" customHeight="1" spans="1:9">
      <c r="A64" s="12">
        <v>62</v>
      </c>
      <c r="B64" s="13" t="s">
        <v>80</v>
      </c>
      <c r="C64" s="14" t="s">
        <v>11</v>
      </c>
      <c r="D64" s="15">
        <v>0</v>
      </c>
      <c r="E64" s="15">
        <v>0</v>
      </c>
      <c r="F64" s="14" t="s">
        <v>12</v>
      </c>
      <c r="G64" s="17" t="s">
        <v>81</v>
      </c>
      <c r="H64" s="15" t="s">
        <v>81</v>
      </c>
      <c r="I64" s="15" t="s">
        <v>81</v>
      </c>
    </row>
    <row r="65" ht="20" customHeight="1" spans="1:9">
      <c r="A65" s="12">
        <v>63</v>
      </c>
      <c r="B65" s="13" t="s">
        <v>82</v>
      </c>
      <c r="C65" s="14" t="s">
        <v>11</v>
      </c>
      <c r="D65" s="15">
        <v>9.36</v>
      </c>
      <c r="E65" s="15">
        <v>19.49</v>
      </c>
      <c r="F65" s="14" t="s">
        <v>12</v>
      </c>
      <c r="G65" s="16">
        <v>513.9288</v>
      </c>
      <c r="H65" s="14" t="s">
        <v>13</v>
      </c>
      <c r="I65" s="14" t="s">
        <v>25</v>
      </c>
    </row>
    <row r="66" ht="20" customHeight="1" spans="1:9">
      <c r="A66" s="12">
        <v>64</v>
      </c>
      <c r="B66" s="13" t="s">
        <v>83</v>
      </c>
      <c r="C66" s="14" t="s">
        <v>11</v>
      </c>
      <c r="D66" s="15">
        <v>10.96</v>
      </c>
      <c r="E66" s="15">
        <v>30.38</v>
      </c>
      <c r="F66" s="14" t="s">
        <v>12</v>
      </c>
      <c r="G66" s="16">
        <v>252.4284</v>
      </c>
      <c r="H66" s="14" t="s">
        <v>13</v>
      </c>
      <c r="I66" s="14" t="s">
        <v>66</v>
      </c>
    </row>
    <row r="67" ht="20" customHeight="1" spans="1:9">
      <c r="A67" s="12">
        <v>65</v>
      </c>
      <c r="B67" s="13" t="s">
        <v>84</v>
      </c>
      <c r="C67" s="14" t="s">
        <v>11</v>
      </c>
      <c r="D67" s="15">
        <v>19.81</v>
      </c>
      <c r="E67" s="15">
        <v>38.08</v>
      </c>
      <c r="F67" s="14" t="s">
        <v>12</v>
      </c>
      <c r="G67" s="16">
        <v>360.855</v>
      </c>
      <c r="H67" s="14" t="s">
        <v>13</v>
      </c>
      <c r="I67" s="14" t="s">
        <v>66</v>
      </c>
    </row>
    <row r="68" ht="20" customHeight="1" spans="1:9">
      <c r="A68" s="12">
        <v>66</v>
      </c>
      <c r="B68" s="13" t="s">
        <v>85</v>
      </c>
      <c r="C68" s="14" t="s">
        <v>11</v>
      </c>
      <c r="D68" s="15">
        <v>28.44</v>
      </c>
      <c r="E68" s="15">
        <v>56.76</v>
      </c>
      <c r="F68" s="14" t="s">
        <v>12</v>
      </c>
      <c r="G68" s="16">
        <v>51.5232</v>
      </c>
      <c r="H68" s="14" t="s">
        <v>13</v>
      </c>
      <c r="I68" s="14" t="s">
        <v>66</v>
      </c>
    </row>
    <row r="69" ht="20" customHeight="1" spans="1:9">
      <c r="A69" s="12">
        <v>67</v>
      </c>
      <c r="B69" s="13" t="s">
        <v>86</v>
      </c>
      <c r="C69" s="14" t="s">
        <v>11</v>
      </c>
      <c r="D69" s="15">
        <v>2.79</v>
      </c>
      <c r="E69" s="15">
        <v>21.44</v>
      </c>
      <c r="F69" s="14" t="s">
        <v>12</v>
      </c>
      <c r="G69" s="16">
        <v>43.7445</v>
      </c>
      <c r="H69" s="14" t="s">
        <v>13</v>
      </c>
      <c r="I69" s="14" t="s">
        <v>66</v>
      </c>
    </row>
    <row r="70" ht="20" customHeight="1" spans="1:9">
      <c r="A70" s="12">
        <v>68</v>
      </c>
      <c r="B70" s="13" t="s">
        <v>87</v>
      </c>
      <c r="C70" s="14" t="s">
        <v>11</v>
      </c>
      <c r="D70" s="15">
        <v>5.32</v>
      </c>
      <c r="E70" s="15">
        <v>13.79</v>
      </c>
      <c r="F70" s="14" t="s">
        <v>12</v>
      </c>
      <c r="G70" s="16">
        <v>268.4178</v>
      </c>
      <c r="H70" s="14" t="s">
        <v>13</v>
      </c>
      <c r="I70" s="14" t="s">
        <v>66</v>
      </c>
    </row>
    <row r="71" ht="20" customHeight="1" spans="1:9">
      <c r="A71" s="12">
        <v>69</v>
      </c>
      <c r="B71" s="13" t="s">
        <v>88</v>
      </c>
      <c r="C71" s="14" t="s">
        <v>11</v>
      </c>
      <c r="D71" s="15">
        <v>9.32</v>
      </c>
      <c r="E71" s="15">
        <v>32.02</v>
      </c>
      <c r="F71" s="14" t="s">
        <v>12</v>
      </c>
      <c r="G71" s="16">
        <v>204.03</v>
      </c>
      <c r="H71" s="14" t="s">
        <v>13</v>
      </c>
      <c r="I71" s="14" t="s">
        <v>77</v>
      </c>
    </row>
    <row r="72" ht="20" customHeight="1" spans="1:9">
      <c r="A72" s="12">
        <v>70</v>
      </c>
      <c r="B72" s="13" t="s">
        <v>89</v>
      </c>
      <c r="C72" s="14" t="s">
        <v>11</v>
      </c>
      <c r="D72" s="15">
        <v>8.46</v>
      </c>
      <c r="E72" s="15">
        <v>22.02</v>
      </c>
      <c r="F72" s="14" t="s">
        <v>12</v>
      </c>
      <c r="G72" s="16">
        <v>329.544</v>
      </c>
      <c r="H72" s="14" t="s">
        <v>13</v>
      </c>
      <c r="I72" s="14" t="s">
        <v>77</v>
      </c>
    </row>
    <row r="73" ht="20" customHeight="1" spans="1:9">
      <c r="A73" s="12">
        <v>71</v>
      </c>
      <c r="B73" s="13" t="s">
        <v>90</v>
      </c>
      <c r="C73" s="14" t="s">
        <v>11</v>
      </c>
      <c r="D73" s="15">
        <v>4.36</v>
      </c>
      <c r="E73" s="15">
        <v>11.42</v>
      </c>
      <c r="F73" s="14" t="s">
        <v>12</v>
      </c>
      <c r="G73" s="16">
        <v>542.2788</v>
      </c>
      <c r="H73" s="14" t="s">
        <v>13</v>
      </c>
      <c r="I73" s="14" t="s">
        <v>66</v>
      </c>
    </row>
    <row r="74" ht="20" customHeight="1" spans="1:9">
      <c r="A74" s="12">
        <v>72</v>
      </c>
      <c r="B74" s="13" t="s">
        <v>91</v>
      </c>
      <c r="C74" s="14" t="s">
        <v>11</v>
      </c>
      <c r="D74" s="15">
        <v>4.17</v>
      </c>
      <c r="E74" s="15">
        <v>9.88</v>
      </c>
      <c r="F74" s="14" t="s">
        <v>12</v>
      </c>
      <c r="G74" s="16">
        <v>689.976</v>
      </c>
      <c r="H74" s="14" t="s">
        <v>13</v>
      </c>
      <c r="I74" s="14" t="s">
        <v>66</v>
      </c>
    </row>
    <row r="75" ht="20" customHeight="1" spans="1:9">
      <c r="A75" s="12">
        <v>73</v>
      </c>
      <c r="B75" s="13" t="s">
        <v>92</v>
      </c>
      <c r="C75" s="14" t="s">
        <v>11</v>
      </c>
      <c r="D75" s="15">
        <v>4.35</v>
      </c>
      <c r="E75" s="15">
        <v>9.38</v>
      </c>
      <c r="F75" s="14" t="s">
        <v>12</v>
      </c>
      <c r="G75" s="16">
        <v>688.68</v>
      </c>
      <c r="H75" s="14" t="s">
        <v>13</v>
      </c>
      <c r="I75" s="14" t="s">
        <v>66</v>
      </c>
    </row>
    <row r="76" ht="20" customHeight="1" spans="1:9">
      <c r="A76" s="12">
        <v>74</v>
      </c>
      <c r="B76" s="13" t="s">
        <v>93</v>
      </c>
      <c r="C76" s="14" t="s">
        <v>11</v>
      </c>
      <c r="D76" s="15">
        <v>3.17</v>
      </c>
      <c r="E76" s="15">
        <v>7.2</v>
      </c>
      <c r="F76" s="14" t="s">
        <v>12</v>
      </c>
      <c r="G76" s="16">
        <v>697.176</v>
      </c>
      <c r="H76" s="14" t="s">
        <v>13</v>
      </c>
      <c r="I76" s="14" t="s">
        <v>66</v>
      </c>
    </row>
    <row r="77" ht="20" customHeight="1" spans="1:9">
      <c r="A77" s="12">
        <v>75</v>
      </c>
      <c r="B77" s="13" t="s">
        <v>94</v>
      </c>
      <c r="C77" s="14" t="s">
        <v>11</v>
      </c>
      <c r="D77" s="15">
        <v>6.3</v>
      </c>
      <c r="E77" s="15">
        <v>13.5</v>
      </c>
      <c r="F77" s="14" t="s">
        <v>12</v>
      </c>
      <c r="G77" s="16">
        <v>531.279</v>
      </c>
      <c r="H77" s="14" t="s">
        <v>13</v>
      </c>
      <c r="I77" s="14" t="s">
        <v>95</v>
      </c>
    </row>
    <row r="78" ht="20" customHeight="1" spans="1:9">
      <c r="A78" s="12">
        <v>76</v>
      </c>
      <c r="B78" s="13" t="s">
        <v>96</v>
      </c>
      <c r="C78" s="14" t="s">
        <v>11</v>
      </c>
      <c r="D78" s="15">
        <v>6.18</v>
      </c>
      <c r="E78" s="15">
        <v>15.68</v>
      </c>
      <c r="F78" s="14" t="s">
        <v>12</v>
      </c>
      <c r="G78" s="16">
        <v>531.9594</v>
      </c>
      <c r="H78" s="14" t="s">
        <v>13</v>
      </c>
      <c r="I78" s="14" t="s">
        <v>95</v>
      </c>
    </row>
    <row r="79" ht="20" customHeight="1" spans="1:9">
      <c r="A79" s="12">
        <v>77</v>
      </c>
      <c r="B79" s="13" t="s">
        <v>97</v>
      </c>
      <c r="C79" s="14" t="s">
        <v>11</v>
      </c>
      <c r="D79" s="15">
        <v>1.7</v>
      </c>
      <c r="E79" s="15">
        <v>5.14</v>
      </c>
      <c r="F79" s="14" t="s">
        <v>12</v>
      </c>
      <c r="G79" s="16">
        <v>707.76</v>
      </c>
      <c r="H79" s="14" t="s">
        <v>13</v>
      </c>
      <c r="I79" s="14" t="s">
        <v>98</v>
      </c>
    </row>
    <row r="80" ht="20" customHeight="1" spans="1:9">
      <c r="A80" s="12">
        <v>78</v>
      </c>
      <c r="B80" s="13" t="s">
        <v>99</v>
      </c>
      <c r="C80" s="14" t="s">
        <v>11</v>
      </c>
      <c r="D80" s="15">
        <v>2.39</v>
      </c>
      <c r="E80" s="15">
        <v>6.93</v>
      </c>
      <c r="F80" s="14" t="s">
        <v>12</v>
      </c>
      <c r="G80" s="16">
        <v>702.792</v>
      </c>
      <c r="H80" s="14" t="s">
        <v>13</v>
      </c>
      <c r="I80" s="14" t="s">
        <v>98</v>
      </c>
    </row>
    <row r="81" ht="20" customHeight="1" spans="1:9">
      <c r="A81" s="12">
        <v>79</v>
      </c>
      <c r="B81" s="13" t="s">
        <v>100</v>
      </c>
      <c r="C81" s="14" t="s">
        <v>11</v>
      </c>
      <c r="D81" s="15">
        <v>2.74</v>
      </c>
      <c r="E81" s="15">
        <v>5.97</v>
      </c>
      <c r="F81" s="14" t="s">
        <v>12</v>
      </c>
      <c r="G81" s="16">
        <v>1750.68</v>
      </c>
      <c r="H81" s="14" t="s">
        <v>13</v>
      </c>
      <c r="I81" s="14" t="s">
        <v>101</v>
      </c>
    </row>
    <row r="82" ht="20" customHeight="1" spans="1:9">
      <c r="A82" s="12">
        <v>80</v>
      </c>
      <c r="B82" s="13" t="s">
        <v>102</v>
      </c>
      <c r="C82" s="14" t="s">
        <v>11</v>
      </c>
      <c r="D82" s="15">
        <v>0.64</v>
      </c>
      <c r="E82" s="15">
        <v>2.77</v>
      </c>
      <c r="F82" s="14" t="s">
        <v>12</v>
      </c>
      <c r="G82" s="16">
        <v>1117.8</v>
      </c>
      <c r="H82" s="14" t="s">
        <v>13</v>
      </c>
      <c r="I82" s="14" t="s">
        <v>101</v>
      </c>
    </row>
    <row r="83" ht="20" customHeight="1" spans="1:9">
      <c r="A83" s="12">
        <v>81</v>
      </c>
      <c r="B83" s="13" t="s">
        <v>103</v>
      </c>
      <c r="C83" s="14" t="s">
        <v>11</v>
      </c>
      <c r="D83" s="15">
        <v>17.6</v>
      </c>
      <c r="E83" s="15">
        <v>33.97</v>
      </c>
      <c r="F83" s="14" t="s">
        <v>12</v>
      </c>
      <c r="G83" s="16">
        <v>741.6</v>
      </c>
      <c r="H83" s="14" t="s">
        <v>13</v>
      </c>
      <c r="I83" s="14" t="s">
        <v>104</v>
      </c>
    </row>
    <row r="84" ht="20" customHeight="1" spans="1:9">
      <c r="A84" s="12">
        <v>82</v>
      </c>
      <c r="B84" s="13" t="s">
        <v>105</v>
      </c>
      <c r="C84" s="14" t="s">
        <v>11</v>
      </c>
      <c r="D84" s="15">
        <v>15.55</v>
      </c>
      <c r="E84" s="15">
        <v>34.97</v>
      </c>
      <c r="F84" s="14" t="s">
        <v>12</v>
      </c>
      <c r="G84" s="16">
        <v>304.02</v>
      </c>
      <c r="H84" s="14" t="s">
        <v>13</v>
      </c>
      <c r="I84" s="14" t="s">
        <v>104</v>
      </c>
    </row>
    <row r="85" ht="20" customHeight="1" spans="1:9">
      <c r="A85" s="12">
        <v>83</v>
      </c>
      <c r="B85" s="13" t="s">
        <v>106</v>
      </c>
      <c r="C85" s="14" t="s">
        <v>11</v>
      </c>
      <c r="D85" s="15">
        <v>4.91</v>
      </c>
      <c r="E85" s="15">
        <v>10.81</v>
      </c>
      <c r="F85" s="14" t="s">
        <v>12</v>
      </c>
      <c r="G85" s="16">
        <v>427.905</v>
      </c>
      <c r="H85" s="14" t="s">
        <v>13</v>
      </c>
      <c r="I85" s="14" t="s">
        <v>104</v>
      </c>
    </row>
    <row r="86" ht="20" customHeight="1" spans="1:9">
      <c r="A86" s="12">
        <v>84</v>
      </c>
      <c r="B86" s="13" t="s">
        <v>107</v>
      </c>
      <c r="C86" s="14" t="s">
        <v>11</v>
      </c>
      <c r="D86" s="15">
        <v>5.02</v>
      </c>
      <c r="E86" s="15">
        <v>14.26</v>
      </c>
      <c r="F86" s="14" t="s">
        <v>12</v>
      </c>
      <c r="G86" s="16">
        <v>213.705</v>
      </c>
      <c r="H86" s="14" t="s">
        <v>13</v>
      </c>
      <c r="I86" s="14" t="s">
        <v>108</v>
      </c>
    </row>
    <row r="87" ht="20" customHeight="1" spans="1:9">
      <c r="A87" s="12">
        <v>85</v>
      </c>
      <c r="B87" s="13" t="s">
        <v>109</v>
      </c>
      <c r="C87" s="14" t="s">
        <v>11</v>
      </c>
      <c r="D87" s="15">
        <v>2.74</v>
      </c>
      <c r="E87" s="15">
        <v>5.77</v>
      </c>
      <c r="F87" s="14" t="s">
        <v>12</v>
      </c>
      <c r="G87" s="16">
        <v>1750.68</v>
      </c>
      <c r="H87" s="14" t="s">
        <v>13</v>
      </c>
      <c r="I87" s="14" t="s">
        <v>101</v>
      </c>
    </row>
    <row r="88" ht="20" customHeight="1" spans="1:9">
      <c r="A88" s="12">
        <v>86</v>
      </c>
      <c r="B88" s="13" t="s">
        <v>110</v>
      </c>
      <c r="C88" s="14" t="s">
        <v>11</v>
      </c>
      <c r="D88" s="15">
        <v>16.56</v>
      </c>
      <c r="E88" s="15">
        <v>51.32</v>
      </c>
      <c r="F88" s="14" t="s">
        <v>12</v>
      </c>
      <c r="G88" s="16">
        <v>150.192</v>
      </c>
      <c r="H88" s="14" t="s">
        <v>13</v>
      </c>
      <c r="I88" s="14" t="s">
        <v>108</v>
      </c>
    </row>
    <row r="89" ht="20" customHeight="1" spans="1:9">
      <c r="A89" s="12">
        <v>87</v>
      </c>
      <c r="B89" s="13" t="s">
        <v>111</v>
      </c>
      <c r="C89" s="14" t="s">
        <v>11</v>
      </c>
      <c r="D89" s="15">
        <v>3.99</v>
      </c>
      <c r="E89" s="15">
        <v>8.04</v>
      </c>
      <c r="F89" s="14" t="s">
        <v>12</v>
      </c>
      <c r="G89" s="16">
        <v>864.09</v>
      </c>
      <c r="H89" s="14" t="s">
        <v>13</v>
      </c>
      <c r="I89" s="14" t="s">
        <v>112</v>
      </c>
    </row>
    <row r="90" ht="20" customHeight="1" spans="1:9">
      <c r="A90" s="12">
        <v>88</v>
      </c>
      <c r="B90" s="13" t="s">
        <v>113</v>
      </c>
      <c r="C90" s="14" t="s">
        <v>11</v>
      </c>
      <c r="D90" s="15">
        <v>6.84</v>
      </c>
      <c r="E90" s="15">
        <v>15.33</v>
      </c>
      <c r="F90" s="14" t="s">
        <v>12</v>
      </c>
      <c r="G90" s="16">
        <v>838.44</v>
      </c>
      <c r="H90" s="14" t="s">
        <v>13</v>
      </c>
      <c r="I90" s="14" t="s">
        <v>112</v>
      </c>
    </row>
    <row r="91" ht="20" customHeight="1" spans="1:9">
      <c r="A91" s="12">
        <v>89</v>
      </c>
      <c r="B91" s="13" t="s">
        <v>114</v>
      </c>
      <c r="C91" s="14" t="s">
        <v>11</v>
      </c>
      <c r="D91" s="15">
        <v>15.03</v>
      </c>
      <c r="E91" s="15">
        <v>64.33</v>
      </c>
      <c r="F91" s="14" t="s">
        <v>12</v>
      </c>
      <c r="G91" s="16">
        <v>38.2365</v>
      </c>
      <c r="H91" s="14" t="s">
        <v>13</v>
      </c>
      <c r="I91" s="14" t="s">
        <v>115</v>
      </c>
    </row>
    <row r="92" ht="20" customHeight="1" spans="1:9">
      <c r="A92" s="12">
        <v>90</v>
      </c>
      <c r="B92" s="13" t="s">
        <v>116</v>
      </c>
      <c r="C92" s="14" t="s">
        <v>11</v>
      </c>
      <c r="D92" s="15">
        <v>7.08</v>
      </c>
      <c r="E92" s="15">
        <v>22.96</v>
      </c>
      <c r="F92" s="14" t="s">
        <v>12</v>
      </c>
      <c r="G92" s="16">
        <v>133.8048</v>
      </c>
      <c r="H92" s="14" t="s">
        <v>13</v>
      </c>
      <c r="I92" s="14" t="s">
        <v>115</v>
      </c>
    </row>
    <row r="93" ht="20" customHeight="1" spans="1:9">
      <c r="A93" s="12">
        <v>91</v>
      </c>
      <c r="B93" s="13" t="s">
        <v>117</v>
      </c>
      <c r="C93" s="14" t="s">
        <v>11</v>
      </c>
      <c r="D93" s="15">
        <v>4.94</v>
      </c>
      <c r="E93" s="15">
        <v>14.27</v>
      </c>
      <c r="F93" s="14" t="s">
        <v>12</v>
      </c>
      <c r="G93" s="16">
        <v>342.216</v>
      </c>
      <c r="H93" s="14" t="s">
        <v>13</v>
      </c>
      <c r="I93" s="14" t="s">
        <v>115</v>
      </c>
    </row>
    <row r="94" ht="20" customHeight="1" spans="1:9">
      <c r="A94" s="12">
        <v>92</v>
      </c>
      <c r="B94" s="13" t="s">
        <v>118</v>
      </c>
      <c r="C94" s="14" t="s">
        <v>11</v>
      </c>
      <c r="D94" s="15">
        <v>6.67</v>
      </c>
      <c r="E94" s="15">
        <v>44.79</v>
      </c>
      <c r="F94" s="14" t="s">
        <v>12</v>
      </c>
      <c r="G94" s="16">
        <v>83.997</v>
      </c>
      <c r="H94" s="14" t="s">
        <v>13</v>
      </c>
      <c r="I94" s="14" t="s">
        <v>115</v>
      </c>
    </row>
    <row r="95" ht="20" customHeight="1" spans="1:9">
      <c r="A95" s="12">
        <v>93</v>
      </c>
      <c r="B95" s="13" t="s">
        <v>119</v>
      </c>
      <c r="C95" s="14" t="s">
        <v>11</v>
      </c>
      <c r="D95" s="15">
        <v>4.29</v>
      </c>
      <c r="E95" s="15">
        <v>14.63</v>
      </c>
      <c r="F95" s="14" t="s">
        <v>12</v>
      </c>
      <c r="G95" s="16">
        <v>271.33785</v>
      </c>
      <c r="H95" s="14" t="s">
        <v>13</v>
      </c>
      <c r="I95" s="14" t="s">
        <v>115</v>
      </c>
    </row>
    <row r="96" ht="20" customHeight="1" spans="1:9">
      <c r="A96" s="12">
        <v>94</v>
      </c>
      <c r="B96" s="13" t="s">
        <v>120</v>
      </c>
      <c r="C96" s="14" t="s">
        <v>11</v>
      </c>
      <c r="D96" s="15">
        <v>5.24</v>
      </c>
      <c r="E96" s="15">
        <v>22.98</v>
      </c>
      <c r="F96" s="14" t="s">
        <v>12</v>
      </c>
      <c r="G96" s="16">
        <v>136.4544</v>
      </c>
      <c r="H96" s="14" t="s">
        <v>13</v>
      </c>
      <c r="I96" s="14" t="s">
        <v>121</v>
      </c>
    </row>
    <row r="97" ht="20" customHeight="1" spans="1:9">
      <c r="A97" s="12">
        <v>95</v>
      </c>
      <c r="B97" s="13" t="s">
        <v>122</v>
      </c>
      <c r="C97" s="14" t="s">
        <v>11</v>
      </c>
      <c r="D97" s="15">
        <v>7.19</v>
      </c>
      <c r="E97" s="15">
        <v>24.94</v>
      </c>
      <c r="F97" s="14" t="s">
        <v>12</v>
      </c>
      <c r="G97" s="16">
        <v>208.8225</v>
      </c>
      <c r="H97" s="14" t="s">
        <v>13</v>
      </c>
      <c r="I97" s="14" t="s">
        <v>121</v>
      </c>
    </row>
    <row r="98" ht="20" customHeight="1" spans="1:9">
      <c r="A98" s="12">
        <v>96</v>
      </c>
      <c r="B98" s="13" t="s">
        <v>123</v>
      </c>
      <c r="C98" s="14" t="s">
        <v>11</v>
      </c>
      <c r="D98" s="15">
        <v>10.16</v>
      </c>
      <c r="E98" s="15">
        <v>29.64</v>
      </c>
      <c r="F98" s="14" t="s">
        <v>12</v>
      </c>
      <c r="G98" s="16">
        <v>80.856</v>
      </c>
      <c r="H98" s="14" t="s">
        <v>13</v>
      </c>
      <c r="I98" s="14" t="s">
        <v>121</v>
      </c>
    </row>
    <row r="99" ht="20" customHeight="1" spans="1:9">
      <c r="A99" s="12">
        <v>97</v>
      </c>
      <c r="B99" s="13" t="s">
        <v>124</v>
      </c>
      <c r="C99" s="14" t="s">
        <v>11</v>
      </c>
      <c r="D99" s="15">
        <v>10.51</v>
      </c>
      <c r="E99" s="15">
        <v>36.07</v>
      </c>
      <c r="F99" s="14" t="s">
        <v>12</v>
      </c>
      <c r="G99" s="16">
        <v>80.541</v>
      </c>
      <c r="H99" s="14" t="s">
        <v>13</v>
      </c>
      <c r="I99" s="14" t="s">
        <v>121</v>
      </c>
    </row>
    <row r="100" ht="20" customHeight="1" spans="1:9">
      <c r="A100" s="12">
        <v>98</v>
      </c>
      <c r="B100" s="13" t="s">
        <v>125</v>
      </c>
      <c r="C100" s="14" t="s">
        <v>11</v>
      </c>
      <c r="D100" s="15">
        <v>8.91</v>
      </c>
      <c r="E100" s="15">
        <v>25.38</v>
      </c>
      <c r="F100" s="14" t="s">
        <v>12</v>
      </c>
      <c r="G100" s="16">
        <v>204.9525</v>
      </c>
      <c r="H100" s="14" t="s">
        <v>13</v>
      </c>
      <c r="I100" s="14" t="s">
        <v>121</v>
      </c>
    </row>
    <row r="101" ht="20" customHeight="1" spans="1:9">
      <c r="A101" s="12">
        <v>99</v>
      </c>
      <c r="B101" s="13" t="s">
        <v>126</v>
      </c>
      <c r="C101" s="14" t="s">
        <v>11</v>
      </c>
      <c r="D101" s="15">
        <v>5.68</v>
      </c>
      <c r="E101" s="15">
        <v>17.49</v>
      </c>
      <c r="F101" s="14" t="s">
        <v>12</v>
      </c>
      <c r="G101" s="16">
        <v>135.8208</v>
      </c>
      <c r="H101" s="14" t="s">
        <v>13</v>
      </c>
      <c r="I101" s="14" t="s">
        <v>115</v>
      </c>
    </row>
    <row r="102" ht="20" customHeight="1" spans="1:9">
      <c r="A102" s="12">
        <v>100</v>
      </c>
      <c r="B102" s="13" t="s">
        <v>127</v>
      </c>
      <c r="C102" s="14" t="s">
        <v>11</v>
      </c>
      <c r="D102" s="15">
        <v>2.49</v>
      </c>
      <c r="E102" s="15">
        <v>15.43</v>
      </c>
      <c r="F102" s="14" t="s">
        <v>12</v>
      </c>
      <c r="G102" s="16">
        <v>87.759</v>
      </c>
      <c r="H102" s="14" t="s">
        <v>13</v>
      </c>
      <c r="I102" s="14" t="s">
        <v>121</v>
      </c>
    </row>
    <row r="103" ht="20" customHeight="1" spans="1:9">
      <c r="A103" s="12">
        <v>101</v>
      </c>
      <c r="B103" s="13" t="s">
        <v>128</v>
      </c>
      <c r="C103" s="14" t="s">
        <v>11</v>
      </c>
      <c r="D103" s="15">
        <v>15.14</v>
      </c>
      <c r="E103" s="15">
        <v>45.47</v>
      </c>
      <c r="F103" s="14" t="s">
        <v>12</v>
      </c>
      <c r="G103" s="16">
        <v>76.374</v>
      </c>
      <c r="H103" s="14" t="s">
        <v>13</v>
      </c>
      <c r="I103" s="14" t="s">
        <v>115</v>
      </c>
    </row>
    <row r="104" ht="20" customHeight="1" spans="1:9">
      <c r="A104" s="12">
        <v>102</v>
      </c>
      <c r="B104" s="13" t="s">
        <v>129</v>
      </c>
      <c r="C104" s="14" t="s">
        <v>11</v>
      </c>
      <c r="D104" s="15">
        <v>10.75</v>
      </c>
      <c r="E104" s="15">
        <v>29.91</v>
      </c>
      <c r="F104" s="14" t="s">
        <v>12</v>
      </c>
      <c r="G104" s="16">
        <v>80.325</v>
      </c>
      <c r="H104" s="14" t="s">
        <v>13</v>
      </c>
      <c r="I104" s="14" t="s">
        <v>121</v>
      </c>
    </row>
    <row r="105" ht="20" customHeight="1" spans="1:9">
      <c r="A105" s="12">
        <v>103</v>
      </c>
      <c r="B105" s="13" t="s">
        <v>130</v>
      </c>
      <c r="C105" s="14" t="s">
        <v>11</v>
      </c>
      <c r="D105" s="15">
        <v>22.22</v>
      </c>
      <c r="E105" s="15">
        <v>60.57</v>
      </c>
      <c r="F105" s="14" t="s">
        <v>12</v>
      </c>
      <c r="G105" s="16">
        <v>70.002</v>
      </c>
      <c r="H105" s="14" t="s">
        <v>13</v>
      </c>
      <c r="I105" s="14" t="s">
        <v>131</v>
      </c>
    </row>
    <row r="106" ht="20" customHeight="1" spans="1:9">
      <c r="A106" s="12">
        <v>104</v>
      </c>
      <c r="B106" s="13" t="s">
        <v>132</v>
      </c>
      <c r="C106" s="14" t="s">
        <v>11</v>
      </c>
      <c r="D106" s="15">
        <v>33.21</v>
      </c>
      <c r="E106" s="15">
        <v>83.51</v>
      </c>
      <c r="F106" s="14" t="s">
        <v>37</v>
      </c>
      <c r="G106" s="16">
        <v>120.222</v>
      </c>
      <c r="H106" s="14" t="s">
        <v>13</v>
      </c>
      <c r="I106" s="14" t="s">
        <v>131</v>
      </c>
    </row>
    <row r="107" ht="20" customHeight="1" spans="1:9">
      <c r="A107" s="12">
        <v>105</v>
      </c>
      <c r="B107" s="13" t="s">
        <v>133</v>
      </c>
      <c r="C107" s="14" t="s">
        <v>11</v>
      </c>
      <c r="D107" s="15">
        <v>7.67</v>
      </c>
      <c r="E107" s="15">
        <v>37.81</v>
      </c>
      <c r="F107" s="14" t="s">
        <v>12</v>
      </c>
      <c r="G107" s="16">
        <v>166.194</v>
      </c>
      <c r="H107" s="14" t="s">
        <v>13</v>
      </c>
      <c r="I107" s="14" t="s">
        <v>131</v>
      </c>
    </row>
    <row r="108" ht="20" customHeight="1" spans="1:9">
      <c r="A108" s="12">
        <v>106</v>
      </c>
      <c r="B108" s="13" t="s">
        <v>134</v>
      </c>
      <c r="C108" s="14" t="s">
        <v>11</v>
      </c>
      <c r="D108" s="15">
        <v>5.72</v>
      </c>
      <c r="E108" s="15">
        <v>23.1</v>
      </c>
      <c r="F108" s="14" t="s">
        <v>12</v>
      </c>
      <c r="G108" s="16">
        <v>212.13</v>
      </c>
      <c r="H108" s="14" t="s">
        <v>13</v>
      </c>
      <c r="I108" s="14" t="s">
        <v>131</v>
      </c>
    </row>
    <row r="109" ht="20" customHeight="1" spans="1:9">
      <c r="A109" s="12">
        <v>107</v>
      </c>
      <c r="B109" s="13" t="s">
        <v>135</v>
      </c>
      <c r="C109" s="14" t="s">
        <v>11</v>
      </c>
      <c r="D109" s="15">
        <v>7.91</v>
      </c>
      <c r="E109" s="15">
        <v>25.17</v>
      </c>
      <c r="F109" s="14" t="s">
        <v>12</v>
      </c>
      <c r="G109" s="16">
        <v>207.2025</v>
      </c>
      <c r="H109" s="14" t="s">
        <v>13</v>
      </c>
      <c r="I109" s="14" t="s">
        <v>131</v>
      </c>
    </row>
    <row r="110" ht="20" customHeight="1" spans="1:9">
      <c r="A110" s="12">
        <v>108</v>
      </c>
      <c r="B110" s="13" t="s">
        <v>136</v>
      </c>
      <c r="C110" s="14" t="s">
        <v>11</v>
      </c>
      <c r="D110" s="15">
        <v>16.32</v>
      </c>
      <c r="E110" s="15">
        <v>81.02</v>
      </c>
      <c r="F110" s="14" t="s">
        <v>12</v>
      </c>
      <c r="G110" s="16">
        <v>150.624</v>
      </c>
      <c r="H110" s="14" t="s">
        <v>13</v>
      </c>
      <c r="I110" s="14" t="s">
        <v>131</v>
      </c>
    </row>
    <row r="111" ht="20" customHeight="1" spans="1:9">
      <c r="A111" s="12">
        <v>109</v>
      </c>
      <c r="B111" s="13" t="s">
        <v>137</v>
      </c>
      <c r="C111" s="14" t="s">
        <v>11</v>
      </c>
      <c r="D111" s="15">
        <v>6.27</v>
      </c>
      <c r="E111" s="15">
        <v>19.25</v>
      </c>
      <c r="F111" s="14" t="s">
        <v>12</v>
      </c>
      <c r="G111" s="16">
        <v>168.714</v>
      </c>
      <c r="H111" s="14" t="s">
        <v>13</v>
      </c>
      <c r="I111" s="14" t="s">
        <v>131</v>
      </c>
    </row>
    <row r="112" ht="20" customHeight="1" spans="1:9">
      <c r="A112" s="12">
        <v>110</v>
      </c>
      <c r="B112" s="13" t="s">
        <v>138</v>
      </c>
      <c r="C112" s="14" t="s">
        <v>11</v>
      </c>
      <c r="D112" s="15">
        <v>1.55</v>
      </c>
      <c r="E112" s="15">
        <v>13.37</v>
      </c>
      <c r="F112" s="14" t="s">
        <v>12</v>
      </c>
      <c r="G112" s="16">
        <v>141.768</v>
      </c>
      <c r="H112" s="14" t="s">
        <v>13</v>
      </c>
      <c r="I112" s="14" t="s">
        <v>131</v>
      </c>
    </row>
    <row r="113" ht="20" customHeight="1" spans="1:9">
      <c r="A113" s="12">
        <v>111</v>
      </c>
      <c r="B113" s="13" t="s">
        <v>139</v>
      </c>
      <c r="C113" s="14" t="s">
        <v>11</v>
      </c>
      <c r="D113" s="15">
        <v>1.17</v>
      </c>
      <c r="E113" s="15">
        <v>8.17</v>
      </c>
      <c r="F113" s="14" t="s">
        <v>12</v>
      </c>
      <c r="G113" s="16">
        <v>142.3152</v>
      </c>
      <c r="H113" s="14" t="s">
        <v>13</v>
      </c>
      <c r="I113" s="14" t="s">
        <v>140</v>
      </c>
    </row>
    <row r="114" ht="20" customHeight="1" spans="1:9">
      <c r="A114" s="12">
        <v>112</v>
      </c>
      <c r="B114" s="13" t="s">
        <v>141</v>
      </c>
      <c r="C114" s="14" t="s">
        <v>11</v>
      </c>
      <c r="D114" s="15">
        <v>10.15</v>
      </c>
      <c r="E114" s="15">
        <v>34.22</v>
      </c>
      <c r="F114" s="14" t="s">
        <v>12</v>
      </c>
      <c r="G114" s="16">
        <v>129.384</v>
      </c>
      <c r="H114" s="14" t="s">
        <v>13</v>
      </c>
      <c r="I114" s="14" t="s">
        <v>140</v>
      </c>
    </row>
    <row r="115" ht="20" customHeight="1" spans="1:9">
      <c r="A115" s="12">
        <v>113</v>
      </c>
      <c r="B115" s="13" t="s">
        <v>142</v>
      </c>
      <c r="C115" s="14" t="s">
        <v>11</v>
      </c>
      <c r="D115" s="15">
        <v>6.52</v>
      </c>
      <c r="E115" s="15">
        <v>23.62</v>
      </c>
      <c r="F115" s="14" t="s">
        <v>12</v>
      </c>
      <c r="G115" s="16">
        <v>134.6112</v>
      </c>
      <c r="H115" s="14" t="s">
        <v>13</v>
      </c>
      <c r="I115" s="14" t="s">
        <v>140</v>
      </c>
    </row>
    <row r="116" ht="20" customHeight="1" spans="1:9">
      <c r="A116" s="12">
        <v>114</v>
      </c>
      <c r="B116" s="13" t="s">
        <v>143</v>
      </c>
      <c r="C116" s="14" t="s">
        <v>11</v>
      </c>
      <c r="D116" s="15">
        <v>6.24</v>
      </c>
      <c r="E116" s="15">
        <v>25.1</v>
      </c>
      <c r="F116" s="14" t="s">
        <v>12</v>
      </c>
      <c r="G116" s="16">
        <v>168.768</v>
      </c>
      <c r="H116" s="14" t="s">
        <v>13</v>
      </c>
      <c r="I116" s="14" t="s">
        <v>140</v>
      </c>
    </row>
    <row r="117" ht="20" customHeight="1" spans="1:9">
      <c r="A117" s="12">
        <v>115</v>
      </c>
      <c r="B117" s="13" t="s">
        <v>144</v>
      </c>
      <c r="C117" s="14" t="s">
        <v>11</v>
      </c>
      <c r="D117" s="15">
        <v>10.41</v>
      </c>
      <c r="E117" s="15">
        <v>30.86</v>
      </c>
      <c r="F117" s="14" t="s">
        <v>12</v>
      </c>
      <c r="G117" s="16">
        <v>80.631</v>
      </c>
      <c r="H117" s="14" t="s">
        <v>13</v>
      </c>
      <c r="I117" s="14" t="s">
        <v>140</v>
      </c>
    </row>
    <row r="118" ht="20" customHeight="1" spans="1:9">
      <c r="A118" s="12">
        <v>116</v>
      </c>
      <c r="B118" s="13" t="s">
        <v>145</v>
      </c>
      <c r="C118" s="14" t="s">
        <v>11</v>
      </c>
      <c r="D118" s="15">
        <v>16.79</v>
      </c>
      <c r="E118" s="15">
        <v>38.05</v>
      </c>
      <c r="F118" s="14" t="s">
        <v>12</v>
      </c>
      <c r="G118" s="16">
        <v>299.556</v>
      </c>
      <c r="H118" s="14" t="s">
        <v>13</v>
      </c>
      <c r="I118" s="14" t="s">
        <v>146</v>
      </c>
    </row>
    <row r="119" ht="20" customHeight="1" spans="1:9">
      <c r="A119" s="12">
        <v>117</v>
      </c>
      <c r="B119" s="13" t="s">
        <v>147</v>
      </c>
      <c r="C119" s="14" t="s">
        <v>11</v>
      </c>
      <c r="D119" s="15">
        <v>27.35</v>
      </c>
      <c r="E119" s="15">
        <v>52.78</v>
      </c>
      <c r="F119" s="14" t="s">
        <v>12</v>
      </c>
      <c r="G119" s="16">
        <v>411.9255</v>
      </c>
      <c r="H119" s="14" t="s">
        <v>13</v>
      </c>
      <c r="I119" s="14" t="s">
        <v>146</v>
      </c>
    </row>
    <row r="120" ht="20" customHeight="1" spans="1:9">
      <c r="A120" s="12">
        <v>118</v>
      </c>
      <c r="B120" s="13" t="s">
        <v>148</v>
      </c>
      <c r="C120" s="14" t="s">
        <v>11</v>
      </c>
      <c r="D120" s="15">
        <v>9.15</v>
      </c>
      <c r="E120" s="15">
        <v>19.66</v>
      </c>
      <c r="F120" s="14" t="s">
        <v>12</v>
      </c>
      <c r="G120" s="16">
        <v>257.55975</v>
      </c>
      <c r="H120" s="14" t="s">
        <v>13</v>
      </c>
      <c r="I120" s="14" t="s">
        <v>146</v>
      </c>
    </row>
    <row r="121" ht="20" customHeight="1" spans="1:9">
      <c r="A121" s="12">
        <v>119</v>
      </c>
      <c r="B121" s="13" t="s">
        <v>149</v>
      </c>
      <c r="C121" s="14" t="s">
        <v>11</v>
      </c>
      <c r="D121" s="15">
        <v>26.7</v>
      </c>
      <c r="E121" s="15">
        <v>48.87</v>
      </c>
      <c r="F121" s="14" t="s">
        <v>12</v>
      </c>
      <c r="G121" s="16">
        <v>207.8055</v>
      </c>
      <c r="H121" s="14" t="s">
        <v>13</v>
      </c>
      <c r="I121" s="14" t="s">
        <v>146</v>
      </c>
    </row>
    <row r="122" ht="20" customHeight="1" spans="1:9">
      <c r="A122" s="12">
        <v>120</v>
      </c>
      <c r="B122" s="13" t="s">
        <v>150</v>
      </c>
      <c r="C122" s="14" t="s">
        <v>11</v>
      </c>
      <c r="D122" s="15">
        <v>28.13</v>
      </c>
      <c r="E122" s="15">
        <v>68.56</v>
      </c>
      <c r="F122" s="14" t="s">
        <v>12</v>
      </c>
      <c r="G122" s="16">
        <v>129.366</v>
      </c>
      <c r="H122" s="14" t="s">
        <v>13</v>
      </c>
      <c r="I122" s="14" t="s">
        <v>146</v>
      </c>
    </row>
    <row r="123" ht="20" customHeight="1" spans="1:9">
      <c r="A123" s="12">
        <v>121</v>
      </c>
      <c r="B123" s="13" t="s">
        <v>151</v>
      </c>
      <c r="C123" s="14" t="s">
        <v>11</v>
      </c>
      <c r="D123" s="15">
        <v>5.62</v>
      </c>
      <c r="E123" s="15">
        <v>33.12</v>
      </c>
      <c r="F123" s="14" t="s">
        <v>12</v>
      </c>
      <c r="G123" s="16">
        <v>339.768</v>
      </c>
      <c r="H123" s="14" t="s">
        <v>13</v>
      </c>
      <c r="I123" s="14" t="s">
        <v>146</v>
      </c>
    </row>
    <row r="124" ht="20" customHeight="1" spans="1:9">
      <c r="A124" s="12">
        <v>122</v>
      </c>
      <c r="B124" s="13" t="s">
        <v>152</v>
      </c>
      <c r="C124" s="14" t="s">
        <v>11</v>
      </c>
      <c r="D124" s="15">
        <v>4.12</v>
      </c>
      <c r="E124" s="15">
        <v>10.17</v>
      </c>
      <c r="F124" s="14" t="s">
        <v>12</v>
      </c>
      <c r="G124" s="16">
        <v>690.336</v>
      </c>
      <c r="H124" s="14" t="s">
        <v>13</v>
      </c>
      <c r="I124" s="14" t="s">
        <v>153</v>
      </c>
    </row>
    <row r="125" ht="20" customHeight="1" spans="1:9">
      <c r="A125" s="12">
        <v>123</v>
      </c>
      <c r="B125" s="13" t="s">
        <v>154</v>
      </c>
      <c r="C125" s="14" t="s">
        <v>11</v>
      </c>
      <c r="D125" s="15">
        <v>3.37</v>
      </c>
      <c r="E125" s="15">
        <v>9.56</v>
      </c>
      <c r="F125" s="14" t="s">
        <v>12</v>
      </c>
      <c r="G125" s="16">
        <v>347.868</v>
      </c>
      <c r="H125" s="14" t="s">
        <v>13</v>
      </c>
      <c r="I125" s="14" t="s">
        <v>153</v>
      </c>
    </row>
    <row r="126" ht="20" customHeight="1" spans="1:9">
      <c r="A126" s="12">
        <v>124</v>
      </c>
      <c r="B126" s="13" t="s">
        <v>155</v>
      </c>
      <c r="C126" s="14" t="s">
        <v>11</v>
      </c>
      <c r="D126" s="15">
        <v>16.91</v>
      </c>
      <c r="E126" s="15">
        <v>34.76</v>
      </c>
      <c r="F126" s="14" t="s">
        <v>12</v>
      </c>
      <c r="G126" s="16">
        <v>235.56015</v>
      </c>
      <c r="H126" s="14" t="s">
        <v>13</v>
      </c>
      <c r="I126" s="14" t="s">
        <v>146</v>
      </c>
    </row>
    <row r="127" ht="20" customHeight="1" spans="1:9">
      <c r="A127" s="12">
        <v>125</v>
      </c>
      <c r="B127" s="13" t="s">
        <v>156</v>
      </c>
      <c r="C127" s="14" t="s">
        <v>11</v>
      </c>
      <c r="D127" s="15">
        <v>13.27</v>
      </c>
      <c r="E127" s="15">
        <v>41.73</v>
      </c>
      <c r="F127" s="14" t="s">
        <v>12</v>
      </c>
      <c r="G127" s="16">
        <v>156.114</v>
      </c>
      <c r="H127" s="14" t="s">
        <v>13</v>
      </c>
      <c r="I127" s="14" t="s">
        <v>146</v>
      </c>
    </row>
    <row r="128" ht="20" customHeight="1" spans="1:9">
      <c r="A128" s="12">
        <v>126</v>
      </c>
      <c r="B128" s="13" t="s">
        <v>157</v>
      </c>
      <c r="C128" s="14" t="s">
        <v>11</v>
      </c>
      <c r="D128" s="15">
        <v>6.67</v>
      </c>
      <c r="E128" s="15">
        <v>13.59</v>
      </c>
      <c r="F128" s="14" t="s">
        <v>12</v>
      </c>
      <c r="G128" s="16">
        <v>529.1811</v>
      </c>
      <c r="H128" s="14" t="s">
        <v>13</v>
      </c>
      <c r="I128" s="14" t="s">
        <v>158</v>
      </c>
    </row>
    <row r="129" ht="20" customHeight="1" spans="1:9">
      <c r="A129" s="12">
        <v>127</v>
      </c>
      <c r="B129" s="13" t="s">
        <v>159</v>
      </c>
      <c r="C129" s="14" t="s">
        <v>11</v>
      </c>
      <c r="D129" s="15">
        <v>5.58</v>
      </c>
      <c r="E129" s="15">
        <v>12.02</v>
      </c>
      <c r="F129" s="14" t="s">
        <v>12</v>
      </c>
      <c r="G129" s="16">
        <v>679.824</v>
      </c>
      <c r="H129" s="14" t="s">
        <v>13</v>
      </c>
      <c r="I129" s="14" t="s">
        <v>158</v>
      </c>
    </row>
    <row r="130" ht="20" customHeight="1" spans="1:9">
      <c r="A130" s="12">
        <v>128</v>
      </c>
      <c r="B130" s="13" t="s">
        <v>160</v>
      </c>
      <c r="C130" s="14" t="s">
        <v>11</v>
      </c>
      <c r="D130" s="15">
        <v>9.32</v>
      </c>
      <c r="E130" s="15">
        <v>17.07</v>
      </c>
      <c r="F130" s="14" t="s">
        <v>12</v>
      </c>
      <c r="G130" s="16">
        <v>816.12</v>
      </c>
      <c r="H130" s="14" t="s">
        <v>13</v>
      </c>
      <c r="I130" s="14" t="s">
        <v>158</v>
      </c>
    </row>
    <row r="131" ht="20" customHeight="1" spans="1:9">
      <c r="A131" s="12">
        <v>129</v>
      </c>
      <c r="B131" s="13" t="s">
        <v>161</v>
      </c>
      <c r="C131" s="14" t="s">
        <v>11</v>
      </c>
      <c r="D131" s="15">
        <v>3.87</v>
      </c>
      <c r="E131" s="15">
        <v>15.87</v>
      </c>
      <c r="F131" s="14" t="s">
        <v>12</v>
      </c>
      <c r="G131" s="16">
        <v>272.52855</v>
      </c>
      <c r="H131" s="14" t="s">
        <v>13</v>
      </c>
      <c r="I131" s="14" t="s">
        <v>162</v>
      </c>
    </row>
    <row r="132" ht="20" customHeight="1" spans="1:9">
      <c r="A132" s="12">
        <v>130</v>
      </c>
      <c r="B132" s="13" t="s">
        <v>163</v>
      </c>
      <c r="C132" s="14" t="s">
        <v>11</v>
      </c>
      <c r="D132" s="15">
        <v>25.13</v>
      </c>
      <c r="E132" s="15">
        <v>53.01</v>
      </c>
      <c r="F132" s="14" t="s">
        <v>12</v>
      </c>
      <c r="G132" s="16">
        <v>212.25645</v>
      </c>
      <c r="H132" s="14" t="s">
        <v>13</v>
      </c>
      <c r="I132" s="14" t="s">
        <v>146</v>
      </c>
    </row>
    <row r="133" ht="20" customHeight="1" spans="1:9">
      <c r="A133" s="12">
        <v>131</v>
      </c>
      <c r="B133" s="13" t="s">
        <v>164</v>
      </c>
      <c r="C133" s="14" t="s">
        <v>11</v>
      </c>
      <c r="D133" s="15">
        <v>35.3</v>
      </c>
      <c r="E133" s="15">
        <v>59.12</v>
      </c>
      <c r="F133" s="14" t="s">
        <v>37</v>
      </c>
      <c r="G133" s="16">
        <v>183.4245</v>
      </c>
      <c r="H133" s="14" t="s">
        <v>13</v>
      </c>
      <c r="I133" s="14" t="s">
        <v>146</v>
      </c>
    </row>
    <row r="134" ht="20" customHeight="1" spans="1:9">
      <c r="A134" s="12">
        <v>132</v>
      </c>
      <c r="B134" s="13" t="s">
        <v>165</v>
      </c>
      <c r="C134" s="14" t="s">
        <v>11</v>
      </c>
      <c r="D134" s="15">
        <v>7.7</v>
      </c>
      <c r="E134" s="15">
        <v>17.19</v>
      </c>
      <c r="F134" s="14" t="s">
        <v>12</v>
      </c>
      <c r="G134" s="16">
        <v>523.341</v>
      </c>
      <c r="H134" s="14" t="s">
        <v>13</v>
      </c>
      <c r="I134" s="14" t="s">
        <v>166</v>
      </c>
    </row>
    <row r="135" ht="20" customHeight="1" spans="1:9">
      <c r="A135" s="12">
        <v>133</v>
      </c>
      <c r="B135" s="13" t="s">
        <v>167</v>
      </c>
      <c r="C135" s="14" t="s">
        <v>11</v>
      </c>
      <c r="D135" s="15">
        <v>35.56</v>
      </c>
      <c r="E135" s="15">
        <v>82.53</v>
      </c>
      <c r="F135" s="14" t="s">
        <v>37</v>
      </c>
      <c r="G135" s="16">
        <v>115.992</v>
      </c>
      <c r="H135" s="14" t="s">
        <v>13</v>
      </c>
      <c r="I135" s="14" t="s">
        <v>146</v>
      </c>
    </row>
    <row r="136" ht="20" customHeight="1" spans="1:9">
      <c r="A136" s="12">
        <v>134</v>
      </c>
      <c r="B136" s="13" t="s">
        <v>168</v>
      </c>
      <c r="C136" s="14" t="s">
        <v>11</v>
      </c>
      <c r="D136" s="15">
        <v>25.82</v>
      </c>
      <c r="E136" s="15">
        <v>55.82</v>
      </c>
      <c r="F136" s="14" t="s">
        <v>12</v>
      </c>
      <c r="G136" s="16">
        <v>267.048</v>
      </c>
      <c r="H136" s="14" t="s">
        <v>13</v>
      </c>
      <c r="I136" s="14" t="s">
        <v>146</v>
      </c>
    </row>
    <row r="137" ht="20" customHeight="1" spans="1:9">
      <c r="A137" s="12">
        <v>135</v>
      </c>
      <c r="B137" s="13" t="s">
        <v>169</v>
      </c>
      <c r="C137" s="14" t="s">
        <v>11</v>
      </c>
      <c r="D137" s="15">
        <v>5.97</v>
      </c>
      <c r="E137" s="15">
        <v>17.67</v>
      </c>
      <c r="F137" s="14" t="s">
        <v>12</v>
      </c>
      <c r="G137" s="16">
        <v>169.254</v>
      </c>
      <c r="H137" s="14" t="s">
        <v>13</v>
      </c>
      <c r="I137" s="14" t="s">
        <v>146</v>
      </c>
    </row>
    <row r="138" ht="20" customHeight="1" spans="1:9">
      <c r="A138" s="12">
        <v>136</v>
      </c>
      <c r="B138" s="13" t="s">
        <v>170</v>
      </c>
      <c r="C138" s="14" t="s">
        <v>11</v>
      </c>
      <c r="D138" s="15">
        <v>11.54</v>
      </c>
      <c r="E138" s="15">
        <v>26.35</v>
      </c>
      <c r="F138" s="14" t="s">
        <v>12</v>
      </c>
      <c r="G138" s="16">
        <v>199.035</v>
      </c>
      <c r="H138" s="14" t="s">
        <v>13</v>
      </c>
      <c r="I138" s="14" t="s">
        <v>146</v>
      </c>
    </row>
    <row r="139" ht="20" customHeight="1" spans="1:9">
      <c r="A139" s="12">
        <v>137</v>
      </c>
      <c r="B139" s="13" t="s">
        <v>171</v>
      </c>
      <c r="C139" s="14" t="s">
        <v>11</v>
      </c>
      <c r="D139" s="15">
        <v>4.41</v>
      </c>
      <c r="E139" s="15">
        <v>10.16</v>
      </c>
      <c r="F139" s="14" t="s">
        <v>12</v>
      </c>
      <c r="G139" s="16">
        <v>688.248</v>
      </c>
      <c r="H139" s="14" t="s">
        <v>13</v>
      </c>
      <c r="I139" s="14" t="s">
        <v>172</v>
      </c>
    </row>
    <row r="140" ht="20" customHeight="1" spans="1:9">
      <c r="A140" s="12">
        <v>138</v>
      </c>
      <c r="B140" s="13" t="s">
        <v>173</v>
      </c>
      <c r="C140" s="14" t="s">
        <v>11</v>
      </c>
      <c r="D140" s="15">
        <v>4.55</v>
      </c>
      <c r="E140" s="15">
        <v>9.98</v>
      </c>
      <c r="F140" s="14" t="s">
        <v>12</v>
      </c>
      <c r="G140" s="16">
        <v>687.24</v>
      </c>
      <c r="H140" s="14" t="s">
        <v>13</v>
      </c>
      <c r="I140" s="14" t="s">
        <v>172</v>
      </c>
    </row>
    <row r="141" ht="20" customHeight="1" spans="1:9">
      <c r="A141" s="12">
        <v>139</v>
      </c>
      <c r="B141" s="13" t="s">
        <v>174</v>
      </c>
      <c r="C141" s="14" t="s">
        <v>11</v>
      </c>
      <c r="D141" s="15">
        <v>10.59</v>
      </c>
      <c r="E141" s="15">
        <v>35.65</v>
      </c>
      <c r="F141" s="14" t="s">
        <v>12</v>
      </c>
      <c r="G141" s="16">
        <v>160.938</v>
      </c>
      <c r="H141" s="14" t="s">
        <v>13</v>
      </c>
      <c r="I141" s="14" t="s">
        <v>108</v>
      </c>
    </row>
    <row r="142" ht="20" customHeight="1" spans="1:9">
      <c r="A142" s="12">
        <v>140</v>
      </c>
      <c r="B142" s="13" t="s">
        <v>175</v>
      </c>
      <c r="C142" s="14" t="s">
        <v>11</v>
      </c>
      <c r="D142" s="15">
        <v>5.97</v>
      </c>
      <c r="E142" s="15">
        <v>13</v>
      </c>
      <c r="F142" s="14" t="s">
        <v>12</v>
      </c>
      <c r="G142" s="16">
        <v>169.254</v>
      </c>
      <c r="H142" s="14" t="s">
        <v>13</v>
      </c>
      <c r="I142" s="14" t="s">
        <v>108</v>
      </c>
    </row>
    <row r="143" ht="20" customHeight="1" spans="1:9">
      <c r="A143" s="12">
        <v>141</v>
      </c>
      <c r="B143" s="13" t="s">
        <v>176</v>
      </c>
      <c r="C143" s="14" t="s">
        <v>11</v>
      </c>
      <c r="D143" s="15">
        <v>23.05</v>
      </c>
      <c r="E143" s="15">
        <v>45.42</v>
      </c>
      <c r="F143" s="14" t="s">
        <v>12</v>
      </c>
      <c r="G143" s="16">
        <v>173.1375</v>
      </c>
      <c r="H143" s="14" t="s">
        <v>13</v>
      </c>
      <c r="I143" s="14" t="s">
        <v>108</v>
      </c>
    </row>
    <row r="144" ht="20" customHeight="1" spans="1:9">
      <c r="A144" s="12">
        <v>142</v>
      </c>
      <c r="B144" s="13" t="s">
        <v>177</v>
      </c>
      <c r="C144" s="14" t="s">
        <v>11</v>
      </c>
      <c r="D144" s="15">
        <v>15.21</v>
      </c>
      <c r="E144" s="15">
        <v>28.02</v>
      </c>
      <c r="F144" s="14" t="s">
        <v>12</v>
      </c>
      <c r="G144" s="16">
        <v>152.622</v>
      </c>
      <c r="H144" s="14" t="s">
        <v>13</v>
      </c>
      <c r="I144" s="14" t="s">
        <v>108</v>
      </c>
    </row>
    <row r="145" ht="20" customHeight="1" spans="1:9">
      <c r="A145" s="12">
        <v>143</v>
      </c>
      <c r="B145" s="13" t="s">
        <v>178</v>
      </c>
      <c r="C145" s="14" t="s">
        <v>11</v>
      </c>
      <c r="D145" s="15">
        <v>21.91</v>
      </c>
      <c r="E145" s="15">
        <v>49.52</v>
      </c>
      <c r="F145" s="14" t="s">
        <v>12</v>
      </c>
      <c r="G145" s="16">
        <v>140.562</v>
      </c>
      <c r="H145" s="14" t="s">
        <v>13</v>
      </c>
      <c r="I145" s="14" t="s">
        <v>108</v>
      </c>
    </row>
    <row r="146" ht="20" customHeight="1" spans="1:9">
      <c r="A146" s="12">
        <v>144</v>
      </c>
      <c r="B146" s="13" t="s">
        <v>179</v>
      </c>
      <c r="C146" s="14" t="s">
        <v>11</v>
      </c>
      <c r="D146" s="15">
        <v>19.93</v>
      </c>
      <c r="E146" s="15">
        <v>66.5</v>
      </c>
      <c r="F146" s="14" t="s">
        <v>12</v>
      </c>
      <c r="G146" s="16">
        <v>144.126</v>
      </c>
      <c r="H146" s="14" t="s">
        <v>13</v>
      </c>
      <c r="I146" s="14" t="s">
        <v>108</v>
      </c>
    </row>
    <row r="147" ht="20" customHeight="1" spans="1:9">
      <c r="A147" s="12">
        <v>145</v>
      </c>
      <c r="B147" s="13" t="s">
        <v>180</v>
      </c>
      <c r="C147" s="14" t="s">
        <v>11</v>
      </c>
      <c r="D147" s="15">
        <v>23.26</v>
      </c>
      <c r="E147" s="15">
        <v>43.38</v>
      </c>
      <c r="F147" s="14" t="s">
        <v>12</v>
      </c>
      <c r="G147" s="16">
        <v>217.5579</v>
      </c>
      <c r="H147" s="14" t="s">
        <v>13</v>
      </c>
      <c r="I147" s="14" t="s">
        <v>108</v>
      </c>
    </row>
    <row r="148" ht="20" customHeight="1" spans="1:9">
      <c r="A148" s="12">
        <v>146</v>
      </c>
      <c r="B148" s="13" t="s">
        <v>181</v>
      </c>
      <c r="C148" s="14" t="s">
        <v>11</v>
      </c>
      <c r="D148" s="15">
        <v>22.73</v>
      </c>
      <c r="E148" s="15">
        <v>50.33</v>
      </c>
      <c r="F148" s="14" t="s">
        <v>12</v>
      </c>
      <c r="G148" s="16">
        <v>219.06045</v>
      </c>
      <c r="H148" s="14" t="s">
        <v>13</v>
      </c>
      <c r="I148" s="14" t="s">
        <v>108</v>
      </c>
    </row>
    <row r="149" ht="20" customHeight="1" spans="1:9">
      <c r="A149" s="12">
        <v>147</v>
      </c>
      <c r="B149" s="13" t="s">
        <v>182</v>
      </c>
      <c r="C149" s="14" t="s">
        <v>11</v>
      </c>
      <c r="D149" s="15">
        <v>5.1</v>
      </c>
      <c r="E149" s="15">
        <v>11.94</v>
      </c>
      <c r="F149" s="14" t="s">
        <v>12</v>
      </c>
      <c r="G149" s="16">
        <v>427.05</v>
      </c>
      <c r="H149" s="14" t="s">
        <v>13</v>
      </c>
      <c r="I149" s="14" t="s">
        <v>108</v>
      </c>
    </row>
    <row r="150" ht="20" customHeight="1" spans="1:9">
      <c r="A150" s="12">
        <v>148</v>
      </c>
      <c r="B150" s="13" t="s">
        <v>183</v>
      </c>
      <c r="C150" s="14" t="s">
        <v>11</v>
      </c>
      <c r="D150" s="15">
        <v>11.9</v>
      </c>
      <c r="E150" s="15">
        <v>31.12</v>
      </c>
      <c r="F150" s="14" t="s">
        <v>12</v>
      </c>
      <c r="G150" s="16">
        <v>249.7635</v>
      </c>
      <c r="H150" s="14" t="s">
        <v>13</v>
      </c>
      <c r="I150" s="14" t="s">
        <v>108</v>
      </c>
    </row>
    <row r="151" ht="20" customHeight="1" spans="1:9">
      <c r="A151" s="12">
        <v>149</v>
      </c>
      <c r="B151" s="13" t="s">
        <v>184</v>
      </c>
      <c r="C151" s="14" t="s">
        <v>11</v>
      </c>
      <c r="D151" s="15">
        <v>5.36</v>
      </c>
      <c r="E151" s="15">
        <v>12.27</v>
      </c>
      <c r="F151" s="14" t="s">
        <v>12</v>
      </c>
      <c r="G151" s="16">
        <v>536.6088</v>
      </c>
      <c r="H151" s="14" t="s">
        <v>13</v>
      </c>
      <c r="I151" s="14" t="s">
        <v>146</v>
      </c>
    </row>
    <row r="152" ht="20" customHeight="1" spans="1:9">
      <c r="A152" s="12">
        <v>150</v>
      </c>
      <c r="B152" s="13" t="s">
        <v>185</v>
      </c>
      <c r="C152" s="14" t="s">
        <v>11</v>
      </c>
      <c r="D152" s="15">
        <v>6.11</v>
      </c>
      <c r="E152" s="15">
        <v>23.92</v>
      </c>
      <c r="F152" s="14" t="s">
        <v>12</v>
      </c>
      <c r="G152" s="16">
        <v>84.501</v>
      </c>
      <c r="H152" s="14" t="s">
        <v>13</v>
      </c>
      <c r="I152" s="14" t="s">
        <v>77</v>
      </c>
    </row>
    <row r="153" ht="20" customHeight="1" spans="1:9">
      <c r="A153" s="12">
        <v>151</v>
      </c>
      <c r="B153" s="13" t="s">
        <v>186</v>
      </c>
      <c r="C153" s="14" t="s">
        <v>11</v>
      </c>
      <c r="D153" s="15">
        <v>6.48</v>
      </c>
      <c r="E153" s="15">
        <v>24.72</v>
      </c>
      <c r="F153" s="14" t="s">
        <v>12</v>
      </c>
      <c r="G153" s="16">
        <v>84.168</v>
      </c>
      <c r="H153" s="14" t="s">
        <v>13</v>
      </c>
      <c r="I153" s="14" t="s">
        <v>77</v>
      </c>
    </row>
    <row r="154" ht="20" customHeight="1" spans="1:9">
      <c r="A154" s="12">
        <v>152</v>
      </c>
      <c r="B154" s="13" t="s">
        <v>187</v>
      </c>
      <c r="C154" s="14" t="s">
        <v>11</v>
      </c>
      <c r="D154" s="15">
        <v>4.96</v>
      </c>
      <c r="E154" s="15">
        <v>11.4</v>
      </c>
      <c r="F154" s="14" t="s">
        <v>12</v>
      </c>
      <c r="G154" s="16">
        <v>1069.2</v>
      </c>
      <c r="H154" s="14" t="s">
        <v>13</v>
      </c>
      <c r="I154" s="14" t="s">
        <v>77</v>
      </c>
    </row>
    <row r="155" ht="20" customHeight="1" spans="1:9">
      <c r="A155" s="12">
        <v>153</v>
      </c>
      <c r="B155" s="13" t="s">
        <v>188</v>
      </c>
      <c r="C155" s="14" t="s">
        <v>11</v>
      </c>
      <c r="D155" s="15">
        <v>5.06</v>
      </c>
      <c r="E155" s="15">
        <v>11.74</v>
      </c>
      <c r="F155" s="14" t="s">
        <v>12</v>
      </c>
      <c r="G155" s="16">
        <v>1068.075</v>
      </c>
      <c r="H155" s="14" t="s">
        <v>13</v>
      </c>
      <c r="I155" s="14" t="s">
        <v>77</v>
      </c>
    </row>
    <row r="156" ht="20" customHeight="1" spans="1:9">
      <c r="A156" s="12">
        <v>154</v>
      </c>
      <c r="B156" s="13" t="s">
        <v>189</v>
      </c>
      <c r="C156" s="14" t="s">
        <v>11</v>
      </c>
      <c r="D156" s="15">
        <v>8.73</v>
      </c>
      <c r="E156" s="15">
        <v>21.42</v>
      </c>
      <c r="F156" s="14" t="s">
        <v>12</v>
      </c>
      <c r="G156" s="16">
        <v>821.43</v>
      </c>
      <c r="H156" s="14" t="s">
        <v>13</v>
      </c>
      <c r="I156" s="14" t="s">
        <v>77</v>
      </c>
    </row>
    <row r="157" ht="20" customHeight="1" spans="1:9">
      <c r="A157" s="12">
        <v>155</v>
      </c>
      <c r="B157" s="13" t="s">
        <v>190</v>
      </c>
      <c r="C157" s="14" t="s">
        <v>11</v>
      </c>
      <c r="D157" s="15">
        <v>5.11</v>
      </c>
      <c r="E157" s="15">
        <v>11.57</v>
      </c>
      <c r="F157" s="14" t="s">
        <v>12</v>
      </c>
      <c r="G157" s="16">
        <v>854.01</v>
      </c>
      <c r="H157" s="14" t="s">
        <v>13</v>
      </c>
      <c r="I157" s="14" t="s">
        <v>77</v>
      </c>
    </row>
    <row r="158" ht="20" customHeight="1" spans="1:9">
      <c r="A158" s="12">
        <v>156</v>
      </c>
      <c r="B158" s="13" t="s">
        <v>191</v>
      </c>
      <c r="C158" s="14" t="s">
        <v>11</v>
      </c>
      <c r="D158" s="15">
        <v>7.19</v>
      </c>
      <c r="E158" s="15">
        <v>71.51</v>
      </c>
      <c r="F158" s="14" t="s">
        <v>12</v>
      </c>
      <c r="G158" s="16">
        <v>208.8225</v>
      </c>
      <c r="H158" s="14" t="s">
        <v>13</v>
      </c>
      <c r="I158" s="14" t="s">
        <v>77</v>
      </c>
    </row>
    <row r="159" ht="20" customHeight="1" spans="1:9">
      <c r="A159" s="12">
        <v>157</v>
      </c>
      <c r="B159" s="13" t="s">
        <v>192</v>
      </c>
      <c r="C159" s="14" t="s">
        <v>11</v>
      </c>
      <c r="D159" s="15">
        <v>6.53</v>
      </c>
      <c r="E159" s="15">
        <v>13.77</v>
      </c>
      <c r="F159" s="14" t="s">
        <v>12</v>
      </c>
      <c r="G159" s="16">
        <v>1051.5375</v>
      </c>
      <c r="H159" s="14" t="s">
        <v>13</v>
      </c>
      <c r="I159" s="14" t="s">
        <v>77</v>
      </c>
    </row>
    <row r="160" ht="20" customHeight="1" spans="1:9">
      <c r="A160" s="12">
        <v>158</v>
      </c>
      <c r="B160" s="13" t="s">
        <v>193</v>
      </c>
      <c r="C160" s="14" t="s">
        <v>11</v>
      </c>
      <c r="D160" s="15">
        <v>3.87</v>
      </c>
      <c r="E160" s="15">
        <v>9.86</v>
      </c>
      <c r="F160" s="14" t="s">
        <v>12</v>
      </c>
      <c r="G160" s="16">
        <v>1081.4625</v>
      </c>
      <c r="H160" s="14" t="s">
        <v>13</v>
      </c>
      <c r="I160" s="14" t="s">
        <v>77</v>
      </c>
    </row>
    <row r="161" ht="20" customHeight="1" spans="1:9">
      <c r="A161" s="12">
        <v>159</v>
      </c>
      <c r="B161" s="13" t="s">
        <v>194</v>
      </c>
      <c r="C161" s="14" t="s">
        <v>11</v>
      </c>
      <c r="D161" s="15">
        <v>3.88</v>
      </c>
      <c r="E161" s="15">
        <v>8.43</v>
      </c>
      <c r="F161" s="14" t="s">
        <v>12</v>
      </c>
      <c r="G161" s="16">
        <v>865.08</v>
      </c>
      <c r="H161" s="14" t="s">
        <v>13</v>
      </c>
      <c r="I161" s="14" t="s">
        <v>77</v>
      </c>
    </row>
    <row r="162" ht="20" customHeight="1" spans="1:9">
      <c r="A162" s="12">
        <v>160</v>
      </c>
      <c r="B162" s="13" t="s">
        <v>195</v>
      </c>
      <c r="C162" s="14" t="s">
        <v>11</v>
      </c>
      <c r="D162" s="15">
        <v>8.67</v>
      </c>
      <c r="E162" s="15">
        <v>18.6</v>
      </c>
      <c r="F162" s="14" t="s">
        <v>12</v>
      </c>
      <c r="G162" s="16">
        <v>821.97</v>
      </c>
      <c r="H162" s="14" t="s">
        <v>13</v>
      </c>
      <c r="I162" s="14" t="s">
        <v>77</v>
      </c>
    </row>
    <row r="163" ht="20" customHeight="1" spans="1:9">
      <c r="A163" s="12">
        <v>161</v>
      </c>
      <c r="B163" s="13" t="s">
        <v>196</v>
      </c>
      <c r="C163" s="14" t="s">
        <v>11</v>
      </c>
      <c r="D163" s="15">
        <v>16.05</v>
      </c>
      <c r="E163" s="15">
        <v>59.13</v>
      </c>
      <c r="F163" s="14" t="s">
        <v>12</v>
      </c>
      <c r="G163" s="16">
        <v>120.888</v>
      </c>
      <c r="H163" s="14" t="s">
        <v>13</v>
      </c>
      <c r="I163" s="14" t="s">
        <v>77</v>
      </c>
    </row>
    <row r="164" ht="20" customHeight="1" spans="1:9">
      <c r="A164" s="12">
        <v>162</v>
      </c>
      <c r="B164" s="13" t="s">
        <v>197</v>
      </c>
      <c r="C164" s="14" t="s">
        <v>11</v>
      </c>
      <c r="D164" s="15">
        <v>25.65</v>
      </c>
      <c r="E164" s="15">
        <v>65.09</v>
      </c>
      <c r="F164" s="14" t="s">
        <v>12</v>
      </c>
      <c r="G164" s="16">
        <v>133.83</v>
      </c>
      <c r="H164" s="14" t="s">
        <v>13</v>
      </c>
      <c r="I164" s="14" t="s">
        <v>77</v>
      </c>
    </row>
    <row r="165" ht="20" customHeight="1" spans="1:9">
      <c r="A165" s="12">
        <v>163</v>
      </c>
      <c r="B165" s="13" t="s">
        <v>198</v>
      </c>
      <c r="C165" s="14" t="s">
        <v>11</v>
      </c>
      <c r="D165" s="15">
        <v>14.78</v>
      </c>
      <c r="E165" s="15">
        <v>45.49</v>
      </c>
      <c r="F165" s="14" t="s">
        <v>12</v>
      </c>
      <c r="G165" s="16">
        <v>153.396</v>
      </c>
      <c r="H165" s="14" t="s">
        <v>13</v>
      </c>
      <c r="I165" s="14" t="s">
        <v>77</v>
      </c>
    </row>
    <row r="166" ht="20" customHeight="1" spans="1:9">
      <c r="A166" s="12">
        <v>164</v>
      </c>
      <c r="B166" s="13" t="s">
        <v>199</v>
      </c>
      <c r="C166" s="14" t="s">
        <v>11</v>
      </c>
      <c r="D166" s="15">
        <v>6.71</v>
      </c>
      <c r="E166" s="15">
        <v>19.19</v>
      </c>
      <c r="F166" s="14" t="s">
        <v>12</v>
      </c>
      <c r="G166" s="16">
        <v>264.47715</v>
      </c>
      <c r="H166" s="14" t="s">
        <v>13</v>
      </c>
      <c r="I166" s="14" t="s">
        <v>77</v>
      </c>
    </row>
    <row r="167" ht="20" customHeight="1" spans="1:9">
      <c r="A167" s="12">
        <v>165</v>
      </c>
      <c r="B167" s="13" t="s">
        <v>200</v>
      </c>
      <c r="C167" s="14" t="s">
        <v>11</v>
      </c>
      <c r="D167" s="15">
        <v>24.71</v>
      </c>
      <c r="E167" s="15">
        <v>57.7</v>
      </c>
      <c r="F167" s="14" t="s">
        <v>12</v>
      </c>
      <c r="G167" s="16">
        <v>135.522</v>
      </c>
      <c r="H167" s="14" t="s">
        <v>13</v>
      </c>
      <c r="I167" s="14" t="s">
        <v>77</v>
      </c>
    </row>
    <row r="168" ht="20" customHeight="1" spans="1:9">
      <c r="A168" s="12">
        <v>166</v>
      </c>
      <c r="B168" s="13" t="s">
        <v>201</v>
      </c>
      <c r="C168" s="14" t="s">
        <v>11</v>
      </c>
      <c r="D168" s="15">
        <v>17.8</v>
      </c>
      <c r="E168" s="15">
        <v>55.95</v>
      </c>
      <c r="F168" s="14" t="s">
        <v>12</v>
      </c>
      <c r="G168" s="16">
        <v>147.96</v>
      </c>
      <c r="H168" s="14" t="s">
        <v>13</v>
      </c>
      <c r="I168" s="14" t="s">
        <v>77</v>
      </c>
    </row>
    <row r="169" ht="20" customHeight="1" spans="1:9">
      <c r="A169" s="12">
        <v>167</v>
      </c>
      <c r="B169" s="13" t="s">
        <v>202</v>
      </c>
      <c r="C169" s="14" t="s">
        <v>11</v>
      </c>
      <c r="D169" s="15">
        <v>12.76</v>
      </c>
      <c r="E169" s="15">
        <v>50.68</v>
      </c>
      <c r="F169" s="14" t="s">
        <v>12</v>
      </c>
      <c r="G169" s="16">
        <v>196.29</v>
      </c>
      <c r="H169" s="14" t="s">
        <v>13</v>
      </c>
      <c r="I169" s="14" t="s">
        <v>77</v>
      </c>
    </row>
    <row r="170" ht="20" customHeight="1" spans="1:9">
      <c r="A170" s="12">
        <v>168</v>
      </c>
      <c r="B170" s="13" t="s">
        <v>203</v>
      </c>
      <c r="C170" s="14" t="s">
        <v>11</v>
      </c>
      <c r="D170" s="15">
        <v>25.11</v>
      </c>
      <c r="E170" s="15">
        <v>54.81</v>
      </c>
      <c r="F170" s="14" t="s">
        <v>12</v>
      </c>
      <c r="G170" s="16">
        <v>212.31315</v>
      </c>
      <c r="H170" s="14" t="s">
        <v>13</v>
      </c>
      <c r="I170" s="14" t="s">
        <v>77</v>
      </c>
    </row>
    <row r="171" ht="20" customHeight="1" spans="1:9">
      <c r="A171" s="12">
        <v>169</v>
      </c>
      <c r="B171" s="13" t="s">
        <v>204</v>
      </c>
      <c r="C171" s="14" t="s">
        <v>11</v>
      </c>
      <c r="D171" s="15">
        <v>4.11</v>
      </c>
      <c r="E171" s="15">
        <v>20.32</v>
      </c>
      <c r="F171" s="14" t="s">
        <v>12</v>
      </c>
      <c r="G171" s="16">
        <v>1078.7625</v>
      </c>
      <c r="H171" s="14" t="s">
        <v>13</v>
      </c>
      <c r="I171" s="14" t="s">
        <v>77</v>
      </c>
    </row>
    <row r="172" ht="20" customHeight="1" spans="1:9">
      <c r="A172" s="12">
        <v>170</v>
      </c>
      <c r="B172" s="13" t="s">
        <v>205</v>
      </c>
      <c r="C172" s="14" t="s">
        <v>11</v>
      </c>
      <c r="D172" s="15">
        <v>17.88</v>
      </c>
      <c r="E172" s="15">
        <v>43.62</v>
      </c>
      <c r="F172" s="14" t="s">
        <v>12</v>
      </c>
      <c r="G172" s="16">
        <v>59.1264</v>
      </c>
      <c r="H172" s="14" t="s">
        <v>13</v>
      </c>
      <c r="I172" s="14" t="s">
        <v>77</v>
      </c>
    </row>
    <row r="173" ht="20" customHeight="1" spans="1:9">
      <c r="A173" s="12">
        <v>171</v>
      </c>
      <c r="B173" s="13" t="s">
        <v>206</v>
      </c>
      <c r="C173" s="14" t="s">
        <v>11</v>
      </c>
      <c r="D173" s="15">
        <v>11.32</v>
      </c>
      <c r="E173" s="15">
        <v>20.61</v>
      </c>
      <c r="F173" s="12" t="s">
        <v>12</v>
      </c>
      <c r="G173" s="17">
        <v>502.8156</v>
      </c>
      <c r="H173" s="14" t="s">
        <v>13</v>
      </c>
      <c r="I173" s="14" t="s">
        <v>77</v>
      </c>
    </row>
    <row r="174" ht="20" customHeight="1" spans="1:9">
      <c r="A174" s="12">
        <v>172</v>
      </c>
      <c r="B174" s="13" t="s">
        <v>207</v>
      </c>
      <c r="C174" s="14" t="s">
        <v>11</v>
      </c>
      <c r="D174" s="15">
        <v>12.3</v>
      </c>
      <c r="E174" s="15">
        <v>19.25</v>
      </c>
      <c r="F174" s="12" t="s">
        <v>12</v>
      </c>
      <c r="G174" s="17">
        <v>497.259</v>
      </c>
      <c r="H174" s="14" t="s">
        <v>13</v>
      </c>
      <c r="I174" s="14" t="s">
        <v>77</v>
      </c>
    </row>
    <row r="175" ht="20" customHeight="1" spans="1:9">
      <c r="A175" s="12">
        <v>173</v>
      </c>
      <c r="B175" s="13" t="s">
        <v>208</v>
      </c>
      <c r="C175" s="14" t="s">
        <v>11</v>
      </c>
      <c r="D175" s="15">
        <v>14.65</v>
      </c>
      <c r="E175" s="15">
        <v>26.72</v>
      </c>
      <c r="F175" s="12" t="s">
        <v>12</v>
      </c>
      <c r="G175" s="17">
        <v>483.9345</v>
      </c>
      <c r="H175" s="14" t="s">
        <v>13</v>
      </c>
      <c r="I175" s="14" t="s">
        <v>77</v>
      </c>
    </row>
    <row r="176" ht="20" customHeight="1" spans="1:9">
      <c r="A176" s="12">
        <v>174</v>
      </c>
      <c r="B176" s="13" t="s">
        <v>209</v>
      </c>
      <c r="C176" s="14" t="s">
        <v>11</v>
      </c>
      <c r="D176" s="15">
        <v>10.61</v>
      </c>
      <c r="E176" s="15">
        <v>24.45</v>
      </c>
      <c r="F176" s="12" t="s">
        <v>12</v>
      </c>
      <c r="G176" s="17">
        <v>506.8413</v>
      </c>
      <c r="H176" s="14" t="s">
        <v>13</v>
      </c>
      <c r="I176" s="14" t="s">
        <v>77</v>
      </c>
    </row>
    <row r="177" ht="20" customHeight="1" spans="1:9">
      <c r="A177" s="12">
        <v>175</v>
      </c>
      <c r="B177" s="13" t="s">
        <v>210</v>
      </c>
      <c r="C177" s="14" t="s">
        <v>11</v>
      </c>
      <c r="D177" s="15">
        <v>3</v>
      </c>
      <c r="E177" s="15">
        <v>7.49</v>
      </c>
      <c r="F177" s="14" t="s">
        <v>12</v>
      </c>
      <c r="G177" s="16">
        <v>549.99</v>
      </c>
      <c r="H177" s="14" t="s">
        <v>13</v>
      </c>
      <c r="I177" s="14" t="s">
        <v>77</v>
      </c>
    </row>
    <row r="178" ht="20" customHeight="1" spans="1:9">
      <c r="A178" s="12">
        <v>176</v>
      </c>
      <c r="B178" s="13" t="s">
        <v>211</v>
      </c>
      <c r="C178" s="14" t="s">
        <v>11</v>
      </c>
      <c r="D178" s="15">
        <v>7</v>
      </c>
      <c r="E178" s="15">
        <v>15.09</v>
      </c>
      <c r="F178" s="14" t="s">
        <v>12</v>
      </c>
      <c r="G178" s="16">
        <v>669.6</v>
      </c>
      <c r="H178" s="14" t="s">
        <v>13</v>
      </c>
      <c r="I178" s="14" t="s">
        <v>77</v>
      </c>
    </row>
    <row r="179" ht="20" customHeight="1" spans="1:9">
      <c r="A179" s="12">
        <v>177</v>
      </c>
      <c r="B179" s="13" t="s">
        <v>212</v>
      </c>
      <c r="C179" s="14" t="s">
        <v>11</v>
      </c>
      <c r="D179" s="15">
        <v>5.26</v>
      </c>
      <c r="E179" s="15">
        <v>12.66</v>
      </c>
      <c r="F179" s="14" t="s">
        <v>12</v>
      </c>
      <c r="G179" s="16">
        <v>537.1758</v>
      </c>
      <c r="H179" s="14" t="s">
        <v>13</v>
      </c>
      <c r="I179" s="14" t="s">
        <v>77</v>
      </c>
    </row>
    <row r="180" ht="20" customHeight="1" spans="1:9">
      <c r="A180" s="12">
        <v>178</v>
      </c>
      <c r="B180" s="13" t="s">
        <v>213</v>
      </c>
      <c r="C180" s="14" t="s">
        <v>11</v>
      </c>
      <c r="D180" s="15">
        <v>6.51</v>
      </c>
      <c r="E180" s="15">
        <v>14.9</v>
      </c>
      <c r="F180" s="14" t="s">
        <v>12</v>
      </c>
      <c r="G180" s="16">
        <v>530.0883</v>
      </c>
      <c r="H180" s="14" t="s">
        <v>13</v>
      </c>
      <c r="I180" s="14" t="s">
        <v>77</v>
      </c>
    </row>
    <row r="181" ht="20" customHeight="1" spans="1:9">
      <c r="A181" s="12">
        <v>179</v>
      </c>
      <c r="B181" s="13" t="s">
        <v>214</v>
      </c>
      <c r="C181" s="14" t="s">
        <v>11</v>
      </c>
      <c r="D181" s="15">
        <v>3.12</v>
      </c>
      <c r="E181" s="15">
        <v>10.92</v>
      </c>
      <c r="F181" s="14" t="s">
        <v>12</v>
      </c>
      <c r="G181" s="16">
        <v>697.536</v>
      </c>
      <c r="H181" s="14" t="s">
        <v>13</v>
      </c>
      <c r="I181" s="14" t="s">
        <v>77</v>
      </c>
    </row>
    <row r="182" ht="20" customHeight="1" spans="1:9">
      <c r="A182" s="12">
        <v>180</v>
      </c>
      <c r="B182" s="13" t="s">
        <v>215</v>
      </c>
      <c r="C182" s="14" t="s">
        <v>11</v>
      </c>
      <c r="D182" s="15">
        <v>1.12</v>
      </c>
      <c r="E182" s="15">
        <v>2.62</v>
      </c>
      <c r="F182" s="14" t="s">
        <v>12</v>
      </c>
      <c r="G182" s="16">
        <v>889.92</v>
      </c>
      <c r="H182" s="14" t="s">
        <v>13</v>
      </c>
      <c r="I182" s="14" t="s">
        <v>216</v>
      </c>
    </row>
    <row r="183" ht="20" customHeight="1" spans="1:9">
      <c r="A183" s="12">
        <v>181</v>
      </c>
      <c r="B183" s="13" t="s">
        <v>217</v>
      </c>
      <c r="C183" s="14" t="s">
        <v>11</v>
      </c>
      <c r="D183" s="15">
        <v>1.26</v>
      </c>
      <c r="E183" s="15">
        <v>3.08</v>
      </c>
      <c r="F183" s="14" t="s">
        <v>12</v>
      </c>
      <c r="G183" s="16">
        <v>1110.825</v>
      </c>
      <c r="H183" s="14" t="s">
        <v>13</v>
      </c>
      <c r="I183" s="14" t="s">
        <v>216</v>
      </c>
    </row>
    <row r="184" ht="20" customHeight="1" spans="1:9">
      <c r="A184" s="12">
        <v>182</v>
      </c>
      <c r="B184" s="13" t="s">
        <v>218</v>
      </c>
      <c r="C184" s="14" t="s">
        <v>11</v>
      </c>
      <c r="D184" s="15">
        <v>23.72</v>
      </c>
      <c r="E184" s="15">
        <v>58.65</v>
      </c>
      <c r="F184" s="14" t="s">
        <v>12</v>
      </c>
      <c r="G184" s="16">
        <v>171.63</v>
      </c>
      <c r="H184" s="14" t="s">
        <v>13</v>
      </c>
      <c r="I184" s="14" t="s">
        <v>108</v>
      </c>
    </row>
    <row r="185" ht="20" customHeight="1" spans="1:9">
      <c r="A185" s="12">
        <v>183</v>
      </c>
      <c r="B185" s="13" t="s">
        <v>219</v>
      </c>
      <c r="C185" s="14" t="s">
        <v>11</v>
      </c>
      <c r="D185" s="15">
        <v>17.08</v>
      </c>
      <c r="E185" s="15">
        <v>66.37</v>
      </c>
      <c r="F185" s="14" t="s">
        <v>12</v>
      </c>
      <c r="G185" s="16">
        <v>186.57</v>
      </c>
      <c r="H185" s="14" t="s">
        <v>13</v>
      </c>
      <c r="I185" s="14" t="s">
        <v>108</v>
      </c>
    </row>
    <row r="186" ht="20" customHeight="1" spans="1:9">
      <c r="A186" s="12">
        <v>184</v>
      </c>
      <c r="B186" s="13" t="s">
        <v>220</v>
      </c>
      <c r="C186" s="14" t="s">
        <v>11</v>
      </c>
      <c r="D186" s="15">
        <v>17.62</v>
      </c>
      <c r="E186" s="15">
        <v>33.2</v>
      </c>
      <c r="F186" s="14" t="s">
        <v>12</v>
      </c>
      <c r="G186" s="16">
        <v>467.0946</v>
      </c>
      <c r="H186" s="14" t="s">
        <v>13</v>
      </c>
      <c r="I186" s="14" t="s">
        <v>108</v>
      </c>
    </row>
    <row r="187" ht="20" customHeight="1" spans="1:9">
      <c r="A187" s="12">
        <v>185</v>
      </c>
      <c r="B187" s="18" t="s">
        <v>221</v>
      </c>
      <c r="C187" s="14" t="s">
        <v>11</v>
      </c>
      <c r="D187" s="15">
        <v>0.87</v>
      </c>
      <c r="E187" s="15">
        <v>8.62</v>
      </c>
      <c r="F187" s="14" t="s">
        <v>12</v>
      </c>
      <c r="G187" s="16">
        <v>356.868</v>
      </c>
      <c r="H187" s="14" t="s">
        <v>13</v>
      </c>
      <c r="I187" s="14" t="s">
        <v>66</v>
      </c>
    </row>
    <row r="188" ht="20" customHeight="1" spans="1:9">
      <c r="A188" s="12">
        <v>186</v>
      </c>
      <c r="B188" s="19" t="s">
        <v>222</v>
      </c>
      <c r="C188" s="14" t="s">
        <v>11</v>
      </c>
      <c r="D188" s="20">
        <v>5.14</v>
      </c>
      <c r="E188" s="20">
        <v>19.13</v>
      </c>
      <c r="F188" s="21" t="s">
        <v>12</v>
      </c>
      <c r="G188" s="20">
        <v>170.748</v>
      </c>
      <c r="H188" s="14" t="s">
        <v>13</v>
      </c>
      <c r="I188" s="22" t="s">
        <v>223</v>
      </c>
    </row>
    <row r="189" ht="20" customHeight="1" spans="1:9">
      <c r="A189" s="12">
        <v>187</v>
      </c>
      <c r="B189" s="19" t="s">
        <v>224</v>
      </c>
      <c r="C189" s="14" t="s">
        <v>11</v>
      </c>
      <c r="D189" s="20">
        <v>4.55</v>
      </c>
      <c r="E189" s="20">
        <v>24.56</v>
      </c>
      <c r="F189" s="21" t="s">
        <v>12</v>
      </c>
      <c r="G189" s="20">
        <v>171.81</v>
      </c>
      <c r="H189" s="14" t="s">
        <v>13</v>
      </c>
      <c r="I189" s="22" t="s">
        <v>225</v>
      </c>
    </row>
    <row r="190" ht="20" customHeight="1" spans="1:9">
      <c r="A190" s="12">
        <v>188</v>
      </c>
      <c r="B190" s="19" t="s">
        <v>226</v>
      </c>
      <c r="C190" s="14" t="s">
        <v>11</v>
      </c>
      <c r="D190" s="20">
        <v>29.84</v>
      </c>
      <c r="E190" s="20">
        <v>48.98096</v>
      </c>
      <c r="F190" s="21" t="s">
        <v>12</v>
      </c>
      <c r="G190" s="20">
        <v>124.82</v>
      </c>
      <c r="H190" s="14" t="s">
        <v>13</v>
      </c>
      <c r="I190" s="22" t="s">
        <v>225</v>
      </c>
    </row>
    <row r="191" ht="20" customHeight="1" spans="1:9">
      <c r="A191" s="12">
        <v>189</v>
      </c>
      <c r="B191" s="19" t="s">
        <v>227</v>
      </c>
      <c r="C191" s="14" t="s">
        <v>11</v>
      </c>
      <c r="D191" s="20">
        <v>3.19</v>
      </c>
      <c r="E191" s="20">
        <v>26.68</v>
      </c>
      <c r="F191" s="21" t="s">
        <v>12</v>
      </c>
      <c r="G191" s="20">
        <v>87.129</v>
      </c>
      <c r="H191" s="14" t="s">
        <v>13</v>
      </c>
      <c r="I191" s="22" t="s">
        <v>228</v>
      </c>
    </row>
    <row r="192" ht="20" customHeight="1" spans="1:9">
      <c r="A192" s="12">
        <v>190</v>
      </c>
      <c r="B192" s="19" t="s">
        <v>229</v>
      </c>
      <c r="C192" s="14" t="s">
        <v>11</v>
      </c>
      <c r="D192" s="20">
        <v>17.63</v>
      </c>
      <c r="E192" s="20">
        <v>12.823728</v>
      </c>
      <c r="F192" s="21" t="s">
        <v>12</v>
      </c>
      <c r="G192" s="20">
        <v>63.54</v>
      </c>
      <c r="H192" s="14" t="s">
        <v>13</v>
      </c>
      <c r="I192" s="22" t="s">
        <v>228</v>
      </c>
    </row>
    <row r="193" ht="20" customHeight="1" spans="1:9">
      <c r="A193" s="12">
        <v>191</v>
      </c>
      <c r="B193" s="19" t="s">
        <v>230</v>
      </c>
      <c r="C193" s="14" t="s">
        <v>11</v>
      </c>
      <c r="D193" s="20">
        <v>7.25</v>
      </c>
      <c r="E193" s="20">
        <v>28.58</v>
      </c>
      <c r="F193" s="21" t="s">
        <v>12</v>
      </c>
      <c r="G193" s="20">
        <v>41.7375</v>
      </c>
      <c r="H193" s="14" t="s">
        <v>13</v>
      </c>
      <c r="I193" s="22" t="s">
        <v>223</v>
      </c>
    </row>
    <row r="194" ht="20" customHeight="1" spans="1:9">
      <c r="A194" s="12">
        <v>192</v>
      </c>
      <c r="B194" s="19" t="s">
        <v>231</v>
      </c>
      <c r="C194" s="14" t="s">
        <v>11</v>
      </c>
      <c r="D194" s="20">
        <v>8.05</v>
      </c>
      <c r="E194" s="20">
        <v>38.6</v>
      </c>
      <c r="F194" s="21" t="s">
        <v>12</v>
      </c>
      <c r="G194" s="20">
        <v>82.755</v>
      </c>
      <c r="H194" s="14" t="s">
        <v>13</v>
      </c>
      <c r="I194" s="22" t="s">
        <v>223</v>
      </c>
    </row>
    <row r="195" ht="20" customHeight="1" spans="1:9">
      <c r="A195" s="12">
        <v>193</v>
      </c>
      <c r="B195" s="19" t="s">
        <v>232</v>
      </c>
      <c r="C195" s="14" t="s">
        <v>11</v>
      </c>
      <c r="D195" s="20">
        <v>12.69</v>
      </c>
      <c r="E195" s="20">
        <v>40.27</v>
      </c>
      <c r="F195" s="21" t="s">
        <v>12</v>
      </c>
      <c r="G195" s="20">
        <v>196.4475</v>
      </c>
      <c r="H195" s="14" t="s">
        <v>13</v>
      </c>
      <c r="I195" s="22" t="s">
        <v>233</v>
      </c>
    </row>
    <row r="196" ht="20" customHeight="1" spans="1:9">
      <c r="A196" s="12">
        <v>194</v>
      </c>
      <c r="B196" s="19" t="s">
        <v>234</v>
      </c>
      <c r="C196" s="14" t="s">
        <v>11</v>
      </c>
      <c r="D196" s="20">
        <v>7.81</v>
      </c>
      <c r="E196" s="20">
        <v>27.64</v>
      </c>
      <c r="F196" s="21" t="s">
        <v>12</v>
      </c>
      <c r="G196" s="20">
        <v>261.35865</v>
      </c>
      <c r="H196" s="14" t="s">
        <v>13</v>
      </c>
      <c r="I196" s="22" t="s">
        <v>233</v>
      </c>
    </row>
    <row r="197" ht="20" customHeight="1" spans="1:9">
      <c r="A197" s="12">
        <v>195</v>
      </c>
      <c r="B197" s="19" t="s">
        <v>235</v>
      </c>
      <c r="C197" s="14" t="s">
        <v>11</v>
      </c>
      <c r="D197" s="20">
        <v>8.4</v>
      </c>
      <c r="E197" s="20">
        <v>37.53</v>
      </c>
      <c r="F197" s="21" t="s">
        <v>12</v>
      </c>
      <c r="G197" s="20">
        <v>131.904</v>
      </c>
      <c r="H197" s="14" t="s">
        <v>13</v>
      </c>
      <c r="I197" s="22" t="s">
        <v>233</v>
      </c>
    </row>
    <row r="198" ht="20" customHeight="1" spans="1:9">
      <c r="A198" s="12">
        <v>196</v>
      </c>
      <c r="B198" s="19" t="s">
        <v>236</v>
      </c>
      <c r="C198" s="14" t="s">
        <v>11</v>
      </c>
      <c r="D198" s="20">
        <v>4.6</v>
      </c>
      <c r="E198" s="20">
        <v>21.23</v>
      </c>
      <c r="F198" s="21" t="s">
        <v>12</v>
      </c>
      <c r="G198" s="20">
        <v>171.72</v>
      </c>
      <c r="H198" s="14" t="s">
        <v>13</v>
      </c>
      <c r="I198" s="22" t="s">
        <v>237</v>
      </c>
    </row>
    <row r="199" ht="20" customHeight="1" spans="1:9">
      <c r="A199" s="12">
        <v>197</v>
      </c>
      <c r="B199" s="19" t="s">
        <v>238</v>
      </c>
      <c r="C199" s="14" t="s">
        <v>11</v>
      </c>
      <c r="D199" s="20">
        <v>6.64</v>
      </c>
      <c r="E199" s="20">
        <v>31.21</v>
      </c>
      <c r="F199" s="21" t="s">
        <v>12</v>
      </c>
      <c r="G199" s="20">
        <v>134.4384</v>
      </c>
      <c r="H199" s="14" t="s">
        <v>13</v>
      </c>
      <c r="I199" s="22" t="s">
        <v>233</v>
      </c>
    </row>
    <row r="200" ht="20" customHeight="1" spans="1:9">
      <c r="A200" s="12">
        <v>198</v>
      </c>
      <c r="B200" s="19" t="s">
        <v>239</v>
      </c>
      <c r="C200" s="14" t="s">
        <v>11</v>
      </c>
      <c r="D200" s="20">
        <v>7.99</v>
      </c>
      <c r="E200" s="20">
        <v>28.82</v>
      </c>
      <c r="F200" s="21" t="s">
        <v>12</v>
      </c>
      <c r="G200" s="20">
        <v>132.4944</v>
      </c>
      <c r="H200" s="14" t="s">
        <v>13</v>
      </c>
      <c r="I200" s="22" t="s">
        <v>233</v>
      </c>
    </row>
    <row r="201" ht="20" customHeight="1" spans="1:9">
      <c r="A201" s="12">
        <v>199</v>
      </c>
      <c r="B201" s="19" t="s">
        <v>240</v>
      </c>
      <c r="C201" s="14" t="s">
        <v>11</v>
      </c>
      <c r="D201" s="20">
        <v>22.37</v>
      </c>
      <c r="E201" s="20">
        <v>47.51</v>
      </c>
      <c r="F201" s="21" t="s">
        <v>12</v>
      </c>
      <c r="G201" s="20">
        <v>111.7872</v>
      </c>
      <c r="H201" s="14" t="s">
        <v>13</v>
      </c>
      <c r="I201" s="22" t="s">
        <v>233</v>
      </c>
    </row>
    <row r="202" ht="20" customHeight="1" spans="1:9">
      <c r="A202" s="12">
        <v>200</v>
      </c>
      <c r="B202" s="19" t="s">
        <v>241</v>
      </c>
      <c r="C202" s="14" t="s">
        <v>11</v>
      </c>
      <c r="D202" s="20">
        <v>1.64</v>
      </c>
      <c r="E202" s="20">
        <v>14.41</v>
      </c>
      <c r="F202" s="21" t="s">
        <v>12</v>
      </c>
      <c r="G202" s="20">
        <v>221.31</v>
      </c>
      <c r="H202" s="14" t="s">
        <v>13</v>
      </c>
      <c r="I202" s="22" t="s">
        <v>233</v>
      </c>
    </row>
    <row r="203" ht="20" customHeight="1" spans="1:9">
      <c r="A203" s="12">
        <v>201</v>
      </c>
      <c r="B203" s="19" t="s">
        <v>242</v>
      </c>
      <c r="C203" s="14" t="s">
        <v>11</v>
      </c>
      <c r="D203" s="20">
        <v>4.25</v>
      </c>
      <c r="E203" s="20">
        <v>13.19</v>
      </c>
      <c r="F203" s="21" t="s">
        <v>12</v>
      </c>
      <c r="G203" s="20">
        <v>215.4375</v>
      </c>
      <c r="H203" s="14" t="s">
        <v>13</v>
      </c>
      <c r="I203" s="22" t="s">
        <v>228</v>
      </c>
    </row>
    <row r="204" ht="20" customHeight="1" spans="1:9">
      <c r="A204" s="12">
        <v>202</v>
      </c>
      <c r="B204" s="19" t="s">
        <v>243</v>
      </c>
      <c r="C204" s="14" t="s">
        <v>11</v>
      </c>
      <c r="D204" s="20">
        <v>4.89</v>
      </c>
      <c r="E204" s="20">
        <v>8.69464</v>
      </c>
      <c r="F204" s="21" t="s">
        <v>12</v>
      </c>
      <c r="G204" s="20">
        <v>131.68</v>
      </c>
      <c r="H204" s="14" t="s">
        <v>13</v>
      </c>
      <c r="I204" s="22" t="s">
        <v>228</v>
      </c>
    </row>
    <row r="205" ht="20" customHeight="1" spans="1:9">
      <c r="A205" s="12">
        <v>203</v>
      </c>
      <c r="B205" s="19" t="s">
        <v>244</v>
      </c>
      <c r="C205" s="14" t="s">
        <v>11</v>
      </c>
      <c r="D205" s="20">
        <v>3.65</v>
      </c>
      <c r="E205" s="20">
        <v>24.83</v>
      </c>
      <c r="F205" s="21" t="s">
        <v>12</v>
      </c>
      <c r="G205" s="20">
        <v>138.744</v>
      </c>
      <c r="H205" s="14" t="s">
        <v>13</v>
      </c>
      <c r="I205" s="22" t="s">
        <v>223</v>
      </c>
    </row>
    <row r="206" ht="20" customHeight="1" spans="1:9">
      <c r="A206" s="12">
        <v>204</v>
      </c>
      <c r="B206" s="19" t="s">
        <v>245</v>
      </c>
      <c r="C206" s="14" t="s">
        <v>11</v>
      </c>
      <c r="D206" s="20">
        <v>4.9</v>
      </c>
      <c r="E206" s="20">
        <v>18.48</v>
      </c>
      <c r="F206" s="21" t="s">
        <v>12</v>
      </c>
      <c r="G206" s="20">
        <v>136.944</v>
      </c>
      <c r="H206" s="14" t="s">
        <v>13</v>
      </c>
      <c r="I206" s="22" t="s">
        <v>223</v>
      </c>
    </row>
    <row r="207" ht="20" customHeight="1" spans="1:9">
      <c r="A207" s="12">
        <v>205</v>
      </c>
      <c r="B207" s="19" t="s">
        <v>246</v>
      </c>
      <c r="C207" s="14" t="s">
        <v>11</v>
      </c>
      <c r="D207" s="20">
        <v>2.91</v>
      </c>
      <c r="E207" s="20">
        <v>15.38</v>
      </c>
      <c r="F207" s="21" t="s">
        <v>12</v>
      </c>
      <c r="G207" s="20">
        <v>87.381</v>
      </c>
      <c r="H207" s="14" t="s">
        <v>13</v>
      </c>
      <c r="I207" s="22" t="s">
        <v>228</v>
      </c>
    </row>
    <row r="208" ht="20" customHeight="1" spans="1:9">
      <c r="A208" s="12">
        <v>206</v>
      </c>
      <c r="B208" s="19" t="s">
        <v>247</v>
      </c>
      <c r="C208" s="14" t="s">
        <v>11</v>
      </c>
      <c r="D208" s="20">
        <v>3.63</v>
      </c>
      <c r="E208" s="20">
        <v>19.17</v>
      </c>
      <c r="F208" s="21" t="s">
        <v>12</v>
      </c>
      <c r="G208" s="20">
        <v>216.8325</v>
      </c>
      <c r="H208" s="14" t="s">
        <v>13</v>
      </c>
      <c r="I208" s="22" t="s">
        <v>225</v>
      </c>
    </row>
    <row r="209" ht="20" customHeight="1" spans="1:9">
      <c r="A209" s="12">
        <v>207</v>
      </c>
      <c r="B209" s="19" t="s">
        <v>248</v>
      </c>
      <c r="C209" s="14" t="s">
        <v>11</v>
      </c>
      <c r="D209" s="20">
        <v>3.62</v>
      </c>
      <c r="E209" s="20">
        <v>19.79</v>
      </c>
      <c r="F209" s="21" t="s">
        <v>12</v>
      </c>
      <c r="G209" s="20">
        <v>86.742</v>
      </c>
      <c r="H209" s="14" t="s">
        <v>13</v>
      </c>
      <c r="I209" s="22" t="s">
        <v>225</v>
      </c>
    </row>
    <row r="210" ht="20" customHeight="1" spans="1:9">
      <c r="A210" s="12">
        <v>208</v>
      </c>
      <c r="B210" s="19" t="s">
        <v>249</v>
      </c>
      <c r="C210" s="14" t="s">
        <v>11</v>
      </c>
      <c r="D210" s="20">
        <v>5.18</v>
      </c>
      <c r="E210" s="20">
        <v>26.74</v>
      </c>
      <c r="F210" s="21" t="s">
        <v>12</v>
      </c>
      <c r="G210" s="20">
        <v>25.6014</v>
      </c>
      <c r="H210" s="14" t="s">
        <v>13</v>
      </c>
      <c r="I210" s="22" t="s">
        <v>223</v>
      </c>
    </row>
    <row r="211" ht="20" customHeight="1" spans="1:9">
      <c r="A211" s="12">
        <v>209</v>
      </c>
      <c r="B211" s="19" t="s">
        <v>250</v>
      </c>
      <c r="C211" s="14" t="s">
        <v>11</v>
      </c>
      <c r="D211" s="20">
        <v>2.38</v>
      </c>
      <c r="E211" s="20">
        <v>18.29</v>
      </c>
      <c r="F211" s="21" t="s">
        <v>12</v>
      </c>
      <c r="G211" s="20">
        <v>43.929</v>
      </c>
      <c r="H211" s="14" t="s">
        <v>13</v>
      </c>
      <c r="I211" s="22" t="s">
        <v>237</v>
      </c>
    </row>
    <row r="212" ht="20" customHeight="1" spans="1:9">
      <c r="A212" s="12">
        <v>210</v>
      </c>
      <c r="B212" s="19" t="s">
        <v>251</v>
      </c>
      <c r="C212" s="14" t="s">
        <v>11</v>
      </c>
      <c r="D212" s="20">
        <v>6.49</v>
      </c>
      <c r="E212" s="20">
        <v>25.29</v>
      </c>
      <c r="F212" s="21" t="s">
        <v>12</v>
      </c>
      <c r="G212" s="20">
        <v>265.10085</v>
      </c>
      <c r="H212" s="14" t="s">
        <v>13</v>
      </c>
      <c r="I212" s="22" t="s">
        <v>225</v>
      </c>
    </row>
    <row r="213" ht="20" customHeight="1" spans="1:9">
      <c r="A213" s="12">
        <v>211</v>
      </c>
      <c r="B213" s="19" t="s">
        <v>252</v>
      </c>
      <c r="C213" s="14" t="s">
        <v>11</v>
      </c>
      <c r="D213" s="20">
        <v>8.78</v>
      </c>
      <c r="E213" s="20">
        <v>48.62</v>
      </c>
      <c r="F213" s="21" t="s">
        <v>12</v>
      </c>
      <c r="G213" s="20">
        <v>82.098</v>
      </c>
      <c r="H213" s="14" t="s">
        <v>13</v>
      </c>
      <c r="I213" s="22" t="s">
        <v>228</v>
      </c>
    </row>
    <row r="214" ht="20" customHeight="1" spans="1:9">
      <c r="A214" s="12">
        <v>212</v>
      </c>
      <c r="B214" s="19" t="s">
        <v>253</v>
      </c>
      <c r="C214" s="14" t="s">
        <v>11</v>
      </c>
      <c r="D214" s="20">
        <v>8.98</v>
      </c>
      <c r="E214" s="20">
        <v>17.68</v>
      </c>
      <c r="F214" s="21" t="s">
        <v>12</v>
      </c>
      <c r="G214" s="20">
        <v>165.35</v>
      </c>
      <c r="H214" s="14" t="s">
        <v>13</v>
      </c>
      <c r="I214" s="22" t="s">
        <v>228</v>
      </c>
    </row>
    <row r="215" ht="20" customHeight="1" spans="1:9">
      <c r="A215" s="12">
        <v>213</v>
      </c>
      <c r="B215" s="19" t="s">
        <v>254</v>
      </c>
      <c r="C215" s="14" t="s">
        <v>11</v>
      </c>
      <c r="D215" s="20">
        <v>1.75</v>
      </c>
      <c r="E215" s="20">
        <v>13.34</v>
      </c>
      <c r="F215" s="21" t="s">
        <v>12</v>
      </c>
      <c r="G215" s="20">
        <v>176.85</v>
      </c>
      <c r="H215" s="14" t="s">
        <v>13</v>
      </c>
      <c r="I215" s="22" t="s">
        <v>225</v>
      </c>
    </row>
    <row r="216" ht="20" customHeight="1" spans="1:9">
      <c r="A216" s="12">
        <v>214</v>
      </c>
      <c r="B216" s="19" t="s">
        <v>255</v>
      </c>
      <c r="C216" s="14" t="s">
        <v>11</v>
      </c>
      <c r="D216" s="20">
        <v>2.96</v>
      </c>
      <c r="E216" s="23">
        <v>28.32</v>
      </c>
      <c r="F216" s="21" t="s">
        <v>12</v>
      </c>
      <c r="G216" s="20">
        <v>68.96</v>
      </c>
      <c r="H216" s="14" t="s">
        <v>13</v>
      </c>
      <c r="I216" s="22" t="s">
        <v>225</v>
      </c>
    </row>
    <row r="217" ht="20" customHeight="1" spans="1:9">
      <c r="A217" s="12">
        <v>215</v>
      </c>
      <c r="B217" s="19" t="s">
        <v>256</v>
      </c>
      <c r="C217" s="14" t="s">
        <v>11</v>
      </c>
      <c r="D217" s="20">
        <v>3.41</v>
      </c>
      <c r="E217" s="20">
        <v>21.22</v>
      </c>
      <c r="F217" s="21" t="s">
        <v>12</v>
      </c>
      <c r="G217" s="20">
        <v>86.931</v>
      </c>
      <c r="H217" s="14" t="s">
        <v>13</v>
      </c>
      <c r="I217" s="22" t="s">
        <v>223</v>
      </c>
    </row>
    <row r="218" ht="20" customHeight="1" spans="1:9">
      <c r="A218" s="12">
        <v>216</v>
      </c>
      <c r="B218" s="19" t="s">
        <v>257</v>
      </c>
      <c r="C218" s="14" t="s">
        <v>11</v>
      </c>
      <c r="D218" s="20">
        <v>6.55</v>
      </c>
      <c r="E218" s="20">
        <v>18.87</v>
      </c>
      <c r="F218" s="21" t="s">
        <v>12</v>
      </c>
      <c r="G218" s="20">
        <v>264.93075</v>
      </c>
      <c r="H218" s="14" t="s">
        <v>13</v>
      </c>
      <c r="I218" s="22" t="s">
        <v>225</v>
      </c>
    </row>
    <row r="219" ht="20" customHeight="1" spans="1:9">
      <c r="A219" s="12">
        <v>217</v>
      </c>
      <c r="B219" s="19" t="s">
        <v>258</v>
      </c>
      <c r="C219" s="14" t="s">
        <v>11</v>
      </c>
      <c r="D219" s="20">
        <v>17.72</v>
      </c>
      <c r="E219" s="20">
        <v>56.3</v>
      </c>
      <c r="F219" s="21" t="s">
        <v>12</v>
      </c>
      <c r="G219" s="20">
        <v>118.4832</v>
      </c>
      <c r="H219" s="14" t="s">
        <v>13</v>
      </c>
      <c r="I219" s="22" t="s">
        <v>225</v>
      </c>
    </row>
    <row r="220" ht="20" customHeight="1" spans="1:9">
      <c r="A220" s="12">
        <v>218</v>
      </c>
      <c r="B220" s="19" t="s">
        <v>259</v>
      </c>
      <c r="C220" s="14" t="s">
        <v>11</v>
      </c>
      <c r="D220" s="20">
        <v>7.37</v>
      </c>
      <c r="E220" s="20">
        <v>34.3</v>
      </c>
      <c r="F220" s="21" t="s">
        <v>12</v>
      </c>
      <c r="G220" s="20">
        <v>83.367</v>
      </c>
      <c r="H220" s="14" t="s">
        <v>13</v>
      </c>
      <c r="I220" s="22" t="s">
        <v>228</v>
      </c>
    </row>
    <row r="221" ht="20" customHeight="1" spans="1:9">
      <c r="A221" s="12">
        <v>219</v>
      </c>
      <c r="B221" s="19" t="s">
        <v>260</v>
      </c>
      <c r="C221" s="14" t="s">
        <v>11</v>
      </c>
      <c r="D221" s="20">
        <v>18.96</v>
      </c>
      <c r="E221" s="20">
        <v>41.069184</v>
      </c>
      <c r="F221" s="21" t="s">
        <v>12</v>
      </c>
      <c r="G221" s="20">
        <v>180.359582608696</v>
      </c>
      <c r="H221" s="14" t="s">
        <v>13</v>
      </c>
      <c r="I221" s="22" t="s">
        <v>228</v>
      </c>
    </row>
    <row r="222" ht="20" customHeight="1" spans="1:9">
      <c r="A222" s="12">
        <v>220</v>
      </c>
      <c r="B222" s="19" t="s">
        <v>261</v>
      </c>
      <c r="C222" s="14" t="s">
        <v>11</v>
      </c>
      <c r="D222" s="20">
        <v>5.02</v>
      </c>
      <c r="E222" s="20">
        <v>10.267296</v>
      </c>
      <c r="F222" s="21" t="s">
        <v>12</v>
      </c>
      <c r="G222" s="20">
        <v>85.55742</v>
      </c>
      <c r="H222" s="14" t="s">
        <v>13</v>
      </c>
      <c r="I222" s="22" t="s">
        <v>228</v>
      </c>
    </row>
    <row r="223" ht="20" customHeight="1" spans="1:9">
      <c r="A223" s="12">
        <v>221</v>
      </c>
      <c r="B223" s="19" t="s">
        <v>262</v>
      </c>
      <c r="C223" s="14" t="s">
        <v>11</v>
      </c>
      <c r="D223" s="20">
        <v>32.08</v>
      </c>
      <c r="E223" s="20">
        <v>64.98464</v>
      </c>
      <c r="F223" s="21" t="s">
        <v>37</v>
      </c>
      <c r="G223" s="20">
        <v>195.350978755981</v>
      </c>
      <c r="H223" s="14" t="s">
        <v>13</v>
      </c>
      <c r="I223" s="22" t="s">
        <v>223</v>
      </c>
    </row>
    <row r="224" ht="20" customHeight="1" spans="1:9">
      <c r="A224" s="12">
        <v>222</v>
      </c>
      <c r="B224" s="19" t="s">
        <v>263</v>
      </c>
      <c r="C224" s="14" t="s">
        <v>11</v>
      </c>
      <c r="D224" s="20">
        <v>4.34</v>
      </c>
      <c r="E224" s="20">
        <v>21.89</v>
      </c>
      <c r="F224" s="21" t="s">
        <v>12</v>
      </c>
      <c r="G224" s="20">
        <v>271.1961</v>
      </c>
      <c r="H224" s="14" t="s">
        <v>13</v>
      </c>
      <c r="I224" s="22" t="s">
        <v>264</v>
      </c>
    </row>
    <row r="225" ht="20" customHeight="1" spans="1:9">
      <c r="A225" s="12">
        <v>223</v>
      </c>
      <c r="B225" s="19" t="s">
        <v>265</v>
      </c>
      <c r="C225" s="14" t="s">
        <v>11</v>
      </c>
      <c r="D225" s="20">
        <v>3.98</v>
      </c>
      <c r="E225" s="20">
        <v>27.01</v>
      </c>
      <c r="F225" s="21" t="s">
        <v>12</v>
      </c>
      <c r="G225" s="20">
        <v>86.418</v>
      </c>
      <c r="H225" s="14" t="s">
        <v>13</v>
      </c>
      <c r="I225" s="22" t="s">
        <v>223</v>
      </c>
    </row>
    <row r="226" ht="20" customHeight="1" spans="1:9">
      <c r="A226" s="12">
        <v>224</v>
      </c>
      <c r="B226" s="19" t="s">
        <v>266</v>
      </c>
      <c r="C226" s="14" t="s">
        <v>11</v>
      </c>
      <c r="D226" s="20">
        <v>9.05</v>
      </c>
      <c r="E226" s="20">
        <v>50.67</v>
      </c>
      <c r="F226" s="21" t="s">
        <v>12</v>
      </c>
      <c r="G226" s="20">
        <v>81.855</v>
      </c>
      <c r="H226" s="14" t="s">
        <v>13</v>
      </c>
      <c r="I226" s="22" t="s">
        <v>223</v>
      </c>
    </row>
    <row r="227" ht="20" customHeight="1" spans="1:9">
      <c r="A227" s="12">
        <v>225</v>
      </c>
      <c r="B227" s="19" t="s">
        <v>267</v>
      </c>
      <c r="C227" s="14" t="s">
        <v>11</v>
      </c>
      <c r="D227" s="20">
        <v>10.36</v>
      </c>
      <c r="E227" s="20">
        <v>27.68</v>
      </c>
      <c r="F227" s="21" t="s">
        <v>12</v>
      </c>
      <c r="G227" s="20">
        <v>161.352</v>
      </c>
      <c r="H227" s="14" t="s">
        <v>13</v>
      </c>
      <c r="I227" s="22" t="s">
        <v>223</v>
      </c>
    </row>
    <row r="228" ht="20" customHeight="1" spans="1:9">
      <c r="A228" s="12">
        <v>226</v>
      </c>
      <c r="B228" s="19" t="s">
        <v>268</v>
      </c>
      <c r="C228" s="14" t="s">
        <v>11</v>
      </c>
      <c r="D228" s="20">
        <v>4.69</v>
      </c>
      <c r="E228" s="20">
        <v>18.47</v>
      </c>
      <c r="F228" s="21" t="s">
        <v>12</v>
      </c>
      <c r="G228" s="20">
        <v>171.558</v>
      </c>
      <c r="H228" s="14" t="s">
        <v>13</v>
      </c>
      <c r="I228" s="22" t="s">
        <v>223</v>
      </c>
    </row>
    <row r="229" ht="20" customHeight="1" spans="1:9">
      <c r="A229" s="12">
        <v>227</v>
      </c>
      <c r="B229" s="19" t="s">
        <v>269</v>
      </c>
      <c r="C229" s="14" t="s">
        <v>11</v>
      </c>
      <c r="D229" s="20">
        <v>12.51</v>
      </c>
      <c r="E229" s="20">
        <v>35.05</v>
      </c>
      <c r="F229" s="21" t="s">
        <v>12</v>
      </c>
      <c r="G229" s="20">
        <v>157.482</v>
      </c>
      <c r="H229" s="14" t="s">
        <v>13</v>
      </c>
      <c r="I229" s="22" t="s">
        <v>223</v>
      </c>
    </row>
    <row r="230" ht="20" customHeight="1" spans="1:9">
      <c r="A230" s="12">
        <v>228</v>
      </c>
      <c r="B230" s="19" t="s">
        <v>270</v>
      </c>
      <c r="C230" s="14" t="s">
        <v>11</v>
      </c>
      <c r="D230" s="20">
        <v>6.77</v>
      </c>
      <c r="E230" s="20">
        <v>22.18</v>
      </c>
      <c r="F230" s="21" t="s">
        <v>12</v>
      </c>
      <c r="G230" s="20">
        <v>167.81</v>
      </c>
      <c r="H230" s="14" t="s">
        <v>13</v>
      </c>
      <c r="I230" s="22" t="s">
        <v>223</v>
      </c>
    </row>
    <row r="231" ht="20" customHeight="1" spans="1:9">
      <c r="A231" s="12">
        <v>229</v>
      </c>
      <c r="B231" s="19" t="s">
        <v>271</v>
      </c>
      <c r="C231" s="14" t="s">
        <v>11</v>
      </c>
      <c r="D231" s="20">
        <v>2.01</v>
      </c>
      <c r="E231" s="20">
        <v>21.1</v>
      </c>
      <c r="F231" s="21" t="s">
        <v>12</v>
      </c>
      <c r="G231" s="20">
        <v>44.0955</v>
      </c>
      <c r="H231" s="14" t="s">
        <v>13</v>
      </c>
      <c r="I231" s="22" t="s">
        <v>223</v>
      </c>
    </row>
    <row r="232" ht="20" customHeight="1" spans="1:9">
      <c r="A232" s="12">
        <v>230</v>
      </c>
      <c r="B232" s="19" t="s">
        <v>272</v>
      </c>
      <c r="C232" s="14" t="s">
        <v>11</v>
      </c>
      <c r="D232" s="20">
        <v>6.7</v>
      </c>
      <c r="E232" s="20">
        <v>22.04</v>
      </c>
      <c r="F232" s="21" t="s">
        <v>12</v>
      </c>
      <c r="G232" s="20">
        <v>83.97</v>
      </c>
      <c r="H232" s="14" t="s">
        <v>13</v>
      </c>
      <c r="I232" s="22" t="s">
        <v>223</v>
      </c>
    </row>
    <row r="233" ht="20" customHeight="1" spans="1:9">
      <c r="A233" s="12">
        <v>231</v>
      </c>
      <c r="B233" s="19" t="s">
        <v>273</v>
      </c>
      <c r="C233" s="14" t="s">
        <v>11</v>
      </c>
      <c r="D233" s="20">
        <v>7.08</v>
      </c>
      <c r="E233" s="20">
        <v>41.63</v>
      </c>
      <c r="F233" s="21" t="s">
        <v>12</v>
      </c>
      <c r="G233" s="20">
        <v>83.628</v>
      </c>
      <c r="H233" s="14" t="s">
        <v>13</v>
      </c>
      <c r="I233" s="22" t="s">
        <v>264</v>
      </c>
    </row>
    <row r="234" ht="20" customHeight="1" spans="1:9">
      <c r="A234" s="12">
        <v>232</v>
      </c>
      <c r="B234" s="19" t="s">
        <v>274</v>
      </c>
      <c r="C234" s="14" t="s">
        <v>11</v>
      </c>
      <c r="D234" s="20">
        <v>11.6</v>
      </c>
      <c r="E234" s="20">
        <v>37.13</v>
      </c>
      <c r="F234" s="21" t="s">
        <v>12</v>
      </c>
      <c r="G234" s="20">
        <v>159.12</v>
      </c>
      <c r="H234" s="14" t="s">
        <v>13</v>
      </c>
      <c r="I234" s="22" t="s">
        <v>264</v>
      </c>
    </row>
    <row r="235" ht="20" customHeight="1" spans="1:9">
      <c r="A235" s="12">
        <v>233</v>
      </c>
      <c r="B235" s="19" t="s">
        <v>275</v>
      </c>
      <c r="C235" s="14" t="s">
        <v>11</v>
      </c>
      <c r="D235" s="20">
        <v>3.97</v>
      </c>
      <c r="E235" s="20">
        <v>19.74</v>
      </c>
      <c r="F235" s="21" t="s">
        <v>12</v>
      </c>
      <c r="G235" s="20">
        <v>172.854</v>
      </c>
      <c r="H235" s="14" t="s">
        <v>13</v>
      </c>
      <c r="I235" s="22" t="s">
        <v>264</v>
      </c>
    </row>
    <row r="236" ht="20" customHeight="1" spans="1:9">
      <c r="A236" s="12">
        <v>234</v>
      </c>
      <c r="B236" s="19" t="s">
        <v>276</v>
      </c>
      <c r="C236" s="14" t="s">
        <v>11</v>
      </c>
      <c r="D236" s="20">
        <v>9.38</v>
      </c>
      <c r="E236" s="20">
        <v>47.68</v>
      </c>
      <c r="F236" s="21" t="s">
        <v>12</v>
      </c>
      <c r="G236" s="20">
        <v>81.558</v>
      </c>
      <c r="H236" s="14" t="s">
        <v>13</v>
      </c>
      <c r="I236" s="22" t="s">
        <v>223</v>
      </c>
    </row>
    <row r="237" ht="20" customHeight="1" spans="1:9">
      <c r="A237" s="12">
        <v>235</v>
      </c>
      <c r="B237" s="19" t="s">
        <v>277</v>
      </c>
      <c r="C237" s="14" t="s">
        <v>11</v>
      </c>
      <c r="D237" s="20">
        <v>5.77</v>
      </c>
      <c r="E237" s="20">
        <v>22.9</v>
      </c>
      <c r="F237" s="21" t="s">
        <v>12</v>
      </c>
      <c r="G237" s="20">
        <v>267.14205</v>
      </c>
      <c r="H237" s="14" t="s">
        <v>13</v>
      </c>
      <c r="I237" s="22" t="s">
        <v>223</v>
      </c>
    </row>
    <row r="238" ht="20" customHeight="1" spans="1:9">
      <c r="A238" s="12">
        <v>236</v>
      </c>
      <c r="B238" s="19" t="s">
        <v>278</v>
      </c>
      <c r="C238" s="14" t="s">
        <v>11</v>
      </c>
      <c r="D238" s="20">
        <v>15.38</v>
      </c>
      <c r="E238" s="20">
        <v>52.85</v>
      </c>
      <c r="F238" s="21" t="s">
        <v>12</v>
      </c>
      <c r="G238" s="20">
        <v>245.63</v>
      </c>
      <c r="H238" s="14" t="s">
        <v>13</v>
      </c>
      <c r="I238" s="22" t="s">
        <v>264</v>
      </c>
    </row>
    <row r="239" ht="20" customHeight="1" spans="1:9">
      <c r="A239" s="12">
        <v>237</v>
      </c>
      <c r="B239" s="19" t="s">
        <v>279</v>
      </c>
      <c r="C239" s="14" t="s">
        <v>11</v>
      </c>
      <c r="D239" s="20">
        <v>4.9</v>
      </c>
      <c r="E239" s="20">
        <v>46.22</v>
      </c>
      <c r="F239" s="21" t="s">
        <v>12</v>
      </c>
      <c r="G239" s="20">
        <v>42.795</v>
      </c>
      <c r="H239" s="14" t="s">
        <v>13</v>
      </c>
      <c r="I239" s="22" t="s">
        <v>223</v>
      </c>
    </row>
    <row r="240" ht="20" customHeight="1" spans="1:9">
      <c r="A240" s="12">
        <v>238</v>
      </c>
      <c r="B240" s="19" t="s">
        <v>280</v>
      </c>
      <c r="C240" s="14" t="s">
        <v>11</v>
      </c>
      <c r="D240" s="20">
        <v>12.34</v>
      </c>
      <c r="E240" s="20">
        <v>58.32</v>
      </c>
      <c r="F240" s="21" t="s">
        <v>12</v>
      </c>
      <c r="G240" s="20">
        <v>196.35</v>
      </c>
      <c r="H240" s="14" t="s">
        <v>13</v>
      </c>
      <c r="I240" s="22" t="s">
        <v>223</v>
      </c>
    </row>
    <row r="241" ht="20" customHeight="1" spans="1:9">
      <c r="A241" s="12">
        <v>239</v>
      </c>
      <c r="B241" s="19" t="s">
        <v>281</v>
      </c>
      <c r="C241" s="14" t="s">
        <v>11</v>
      </c>
      <c r="D241" s="20">
        <v>5.64</v>
      </c>
      <c r="E241" s="20">
        <v>28.06</v>
      </c>
      <c r="F241" s="21" t="s">
        <v>12</v>
      </c>
      <c r="G241" s="20">
        <v>267.5106</v>
      </c>
      <c r="H241" s="14" t="s">
        <v>13</v>
      </c>
      <c r="I241" s="22" t="s">
        <v>264</v>
      </c>
    </row>
    <row r="242" ht="20" customHeight="1" spans="1:9">
      <c r="A242" s="12">
        <v>240</v>
      </c>
      <c r="B242" s="19" t="s">
        <v>282</v>
      </c>
      <c r="C242" s="14" t="s">
        <v>11</v>
      </c>
      <c r="D242" s="20">
        <v>1.86</v>
      </c>
      <c r="E242" s="20">
        <v>25.57</v>
      </c>
      <c r="F242" s="21" t="s">
        <v>12</v>
      </c>
      <c r="G242" s="20">
        <v>88.326</v>
      </c>
      <c r="H242" s="14" t="s">
        <v>13</v>
      </c>
      <c r="I242" s="22" t="s">
        <v>264</v>
      </c>
    </row>
    <row r="243" ht="20" customHeight="1" spans="1:9">
      <c r="A243" s="12">
        <v>241</v>
      </c>
      <c r="B243" s="19" t="s">
        <v>283</v>
      </c>
      <c r="C243" s="14" t="s">
        <v>11</v>
      </c>
      <c r="D243" s="20">
        <v>7.01</v>
      </c>
      <c r="E243" s="20">
        <v>24.2</v>
      </c>
      <c r="F243" s="21" t="s">
        <v>12</v>
      </c>
      <c r="G243" s="20">
        <v>263.62665</v>
      </c>
      <c r="H243" s="14" t="s">
        <v>13</v>
      </c>
      <c r="I243" s="22" t="s">
        <v>264</v>
      </c>
    </row>
    <row r="244" ht="20" customHeight="1" spans="1:9">
      <c r="A244" s="12">
        <v>242</v>
      </c>
      <c r="B244" s="19" t="s">
        <v>284</v>
      </c>
      <c r="C244" s="14" t="s">
        <v>11</v>
      </c>
      <c r="D244" s="20">
        <v>6.07</v>
      </c>
      <c r="E244" s="20">
        <v>25.61</v>
      </c>
      <c r="F244" s="21" t="s">
        <v>12</v>
      </c>
      <c r="G244" s="20">
        <v>266.29155</v>
      </c>
      <c r="H244" s="14" t="s">
        <v>13</v>
      </c>
      <c r="I244" s="22" t="s">
        <v>264</v>
      </c>
    </row>
    <row r="245" ht="20" customHeight="1" spans="1:9">
      <c r="A245" s="12">
        <v>243</v>
      </c>
      <c r="B245" s="19" t="s">
        <v>285</v>
      </c>
      <c r="C245" s="14" t="s">
        <v>11</v>
      </c>
      <c r="D245" s="20">
        <v>28.28</v>
      </c>
      <c r="E245" s="20">
        <v>90.01</v>
      </c>
      <c r="F245" s="21" t="s">
        <v>12</v>
      </c>
      <c r="G245" s="20">
        <v>103.2768</v>
      </c>
      <c r="H245" s="14" t="s">
        <v>13</v>
      </c>
      <c r="I245" s="22" t="s">
        <v>286</v>
      </c>
    </row>
    <row r="246" ht="20" customHeight="1" spans="1:9">
      <c r="A246" s="12">
        <v>244</v>
      </c>
      <c r="B246" s="19" t="s">
        <v>287</v>
      </c>
      <c r="C246" s="14" t="s">
        <v>11</v>
      </c>
      <c r="D246" s="20">
        <v>10.2870303030303</v>
      </c>
      <c r="E246" s="20">
        <v>23.76304</v>
      </c>
      <c r="F246" s="21" t="s">
        <v>12</v>
      </c>
      <c r="G246" s="20">
        <v>201.854181818182</v>
      </c>
      <c r="H246" s="14" t="s">
        <v>13</v>
      </c>
      <c r="I246" s="22" t="s">
        <v>286</v>
      </c>
    </row>
    <row r="247" ht="20" customHeight="1" spans="1:9">
      <c r="A247" s="12">
        <v>245</v>
      </c>
      <c r="B247" s="19" t="s">
        <v>288</v>
      </c>
      <c r="C247" s="14" t="s">
        <v>11</v>
      </c>
      <c r="D247" s="20">
        <v>4.61</v>
      </c>
      <c r="E247" s="20">
        <v>39.65</v>
      </c>
      <c r="F247" s="21" t="s">
        <v>12</v>
      </c>
      <c r="G247" s="20">
        <v>85.851</v>
      </c>
      <c r="H247" s="14" t="s">
        <v>13</v>
      </c>
      <c r="I247" s="22" t="s">
        <v>289</v>
      </c>
    </row>
    <row r="248" ht="20" customHeight="1" spans="1:9">
      <c r="A248" s="12">
        <v>246</v>
      </c>
      <c r="B248" s="19" t="s">
        <v>290</v>
      </c>
      <c r="C248" s="14" t="s">
        <v>11</v>
      </c>
      <c r="D248" s="20">
        <v>9.3350358974359</v>
      </c>
      <c r="E248" s="20">
        <v>21.843984</v>
      </c>
      <c r="F248" s="21" t="s">
        <v>12</v>
      </c>
      <c r="G248" s="20">
        <v>80.63</v>
      </c>
      <c r="H248" s="14" t="s">
        <v>13</v>
      </c>
      <c r="I248" s="22" t="s">
        <v>286</v>
      </c>
    </row>
    <row r="249" ht="20" customHeight="1" spans="1:9">
      <c r="A249" s="12">
        <v>247</v>
      </c>
      <c r="B249" s="19" t="s">
        <v>291</v>
      </c>
      <c r="C249" s="14" t="s">
        <v>11</v>
      </c>
      <c r="D249" s="20">
        <v>7.13</v>
      </c>
      <c r="E249" s="20">
        <v>32.16</v>
      </c>
      <c r="F249" s="21" t="s">
        <v>12</v>
      </c>
      <c r="G249" s="20">
        <v>263.28645</v>
      </c>
      <c r="H249" s="14" t="s">
        <v>13</v>
      </c>
      <c r="I249" s="22" t="s">
        <v>286</v>
      </c>
    </row>
    <row r="250" ht="20" customHeight="1" spans="1:9">
      <c r="A250" s="12">
        <v>248</v>
      </c>
      <c r="B250" s="19" t="s">
        <v>292</v>
      </c>
      <c r="C250" s="14" t="s">
        <v>11</v>
      </c>
      <c r="D250" s="20">
        <v>4.25</v>
      </c>
      <c r="E250" s="20">
        <v>39.04</v>
      </c>
      <c r="F250" s="21" t="s">
        <v>12</v>
      </c>
      <c r="G250" s="20">
        <v>86.175</v>
      </c>
      <c r="H250" s="14" t="s">
        <v>13</v>
      </c>
      <c r="I250" s="22" t="s">
        <v>289</v>
      </c>
    </row>
    <row r="251" ht="20" customHeight="1" spans="1:9">
      <c r="A251" s="12">
        <v>249</v>
      </c>
      <c r="B251" s="19" t="s">
        <v>293</v>
      </c>
      <c r="C251" s="14" t="s">
        <v>11</v>
      </c>
      <c r="D251" s="20">
        <v>4.09</v>
      </c>
      <c r="E251" s="20">
        <v>20.73</v>
      </c>
      <c r="F251" s="21" t="s">
        <v>12</v>
      </c>
      <c r="G251" s="20">
        <v>69.0552</v>
      </c>
      <c r="H251" s="14" t="s">
        <v>13</v>
      </c>
      <c r="I251" s="22" t="s">
        <v>289</v>
      </c>
    </row>
    <row r="252" ht="20" customHeight="1" spans="1:9">
      <c r="A252" s="12">
        <v>250</v>
      </c>
      <c r="B252" s="19" t="s">
        <v>294</v>
      </c>
      <c r="C252" s="14" t="s">
        <v>11</v>
      </c>
      <c r="D252" s="20">
        <v>8.97</v>
      </c>
      <c r="E252" s="20">
        <v>31.7</v>
      </c>
      <c r="F252" s="21" t="s">
        <v>12</v>
      </c>
      <c r="G252" s="20">
        <v>258.07005</v>
      </c>
      <c r="H252" s="14" t="s">
        <v>13</v>
      </c>
      <c r="I252" s="22" t="s">
        <v>286</v>
      </c>
    </row>
    <row r="253" ht="20" customHeight="1" spans="1:9">
      <c r="A253" s="12">
        <v>251</v>
      </c>
      <c r="B253" s="19" t="s">
        <v>295</v>
      </c>
      <c r="C253" s="14" t="s">
        <v>11</v>
      </c>
      <c r="D253" s="20">
        <v>7.45</v>
      </c>
      <c r="E253" s="20">
        <v>36.01</v>
      </c>
      <c r="F253" s="21" t="s">
        <v>12</v>
      </c>
      <c r="G253" s="20">
        <v>166.59</v>
      </c>
      <c r="H253" s="14" t="s">
        <v>13</v>
      </c>
      <c r="I253" s="22" t="s">
        <v>286</v>
      </c>
    </row>
    <row r="254" ht="20" customHeight="1" spans="1:9">
      <c r="A254" s="12">
        <v>252</v>
      </c>
      <c r="B254" s="19" t="s">
        <v>296</v>
      </c>
      <c r="C254" s="14" t="s">
        <v>11</v>
      </c>
      <c r="D254" s="20">
        <v>3.57</v>
      </c>
      <c r="E254" s="20">
        <v>13.5</v>
      </c>
      <c r="F254" s="21" t="s">
        <v>12</v>
      </c>
      <c r="G254" s="20">
        <v>273.37905</v>
      </c>
      <c r="H254" s="14" t="s">
        <v>13</v>
      </c>
      <c r="I254" s="22" t="s">
        <v>289</v>
      </c>
    </row>
    <row r="255" ht="20" customHeight="1" spans="1:9">
      <c r="A255" s="12">
        <v>253</v>
      </c>
      <c r="B255" s="19" t="s">
        <v>297</v>
      </c>
      <c r="C255" s="14" t="s">
        <v>11</v>
      </c>
      <c r="D255" s="20">
        <v>7.35</v>
      </c>
      <c r="E255" s="20">
        <v>26.26</v>
      </c>
      <c r="F255" s="21" t="s">
        <v>12</v>
      </c>
      <c r="G255" s="20">
        <v>262.66275</v>
      </c>
      <c r="H255" s="14" t="s">
        <v>13</v>
      </c>
      <c r="I255" s="22" t="s">
        <v>289</v>
      </c>
    </row>
    <row r="256" ht="20" customHeight="1" spans="1:9">
      <c r="A256" s="12">
        <v>254</v>
      </c>
      <c r="B256" s="19" t="s">
        <v>298</v>
      </c>
      <c r="C256" s="14" t="s">
        <v>11</v>
      </c>
      <c r="D256" s="20">
        <v>7.89</v>
      </c>
      <c r="E256" s="20">
        <v>40.63</v>
      </c>
      <c r="F256" s="21" t="s">
        <v>12</v>
      </c>
      <c r="G256" s="20">
        <v>207.2475</v>
      </c>
      <c r="H256" s="14" t="s">
        <v>13</v>
      </c>
      <c r="I256" s="22" t="s">
        <v>286</v>
      </c>
    </row>
    <row r="257" ht="20" customHeight="1" spans="1:9">
      <c r="A257" s="12">
        <v>255</v>
      </c>
      <c r="B257" s="19" t="s">
        <v>299</v>
      </c>
      <c r="C257" s="14" t="s">
        <v>11</v>
      </c>
      <c r="D257" s="20">
        <v>5.49</v>
      </c>
      <c r="E257" s="20">
        <v>48.17</v>
      </c>
      <c r="F257" s="21" t="s">
        <v>12</v>
      </c>
      <c r="G257" s="20">
        <v>25.5177</v>
      </c>
      <c r="H257" s="14" t="s">
        <v>13</v>
      </c>
      <c r="I257" s="22" t="s">
        <v>289</v>
      </c>
    </row>
    <row r="258" ht="20" customHeight="1" spans="1:9">
      <c r="A258" s="12">
        <v>256</v>
      </c>
      <c r="B258" s="19" t="s">
        <v>300</v>
      </c>
      <c r="C258" s="14" t="s">
        <v>11</v>
      </c>
      <c r="D258" s="20">
        <v>6.73</v>
      </c>
      <c r="E258" s="20">
        <v>25.99</v>
      </c>
      <c r="F258" s="21" t="s">
        <v>12</v>
      </c>
      <c r="G258" s="20">
        <v>134.3088</v>
      </c>
      <c r="H258" s="14" t="s">
        <v>13</v>
      </c>
      <c r="I258" s="22" t="s">
        <v>286</v>
      </c>
    </row>
    <row r="259" ht="20" customHeight="1" spans="1:9">
      <c r="A259" s="12">
        <v>257</v>
      </c>
      <c r="B259" s="19" t="s">
        <v>301</v>
      </c>
      <c r="C259" s="14" t="s">
        <v>11</v>
      </c>
      <c r="D259" s="20">
        <v>7.25</v>
      </c>
      <c r="E259" s="20">
        <v>20.45</v>
      </c>
      <c r="F259" s="21" t="s">
        <v>12</v>
      </c>
      <c r="G259" s="20">
        <v>166.95</v>
      </c>
      <c r="H259" s="14" t="s">
        <v>13</v>
      </c>
      <c r="I259" s="22" t="s">
        <v>286</v>
      </c>
    </row>
    <row r="260" ht="20" customHeight="1" spans="1:9">
      <c r="A260" s="12">
        <v>258</v>
      </c>
      <c r="B260" s="19" t="s">
        <v>302</v>
      </c>
      <c r="C260" s="14" t="s">
        <v>11</v>
      </c>
      <c r="D260" s="20">
        <v>6.38</v>
      </c>
      <c r="E260" s="20">
        <v>22.34</v>
      </c>
      <c r="F260" s="21" t="s">
        <v>12</v>
      </c>
      <c r="G260" s="20">
        <v>265.4127</v>
      </c>
      <c r="H260" s="14" t="s">
        <v>13</v>
      </c>
      <c r="I260" s="22" t="s">
        <v>286</v>
      </c>
    </row>
    <row r="261" ht="20" customHeight="1" spans="1:9">
      <c r="A261" s="12">
        <v>259</v>
      </c>
      <c r="B261" s="19" t="s">
        <v>303</v>
      </c>
      <c r="C261" s="14" t="s">
        <v>11</v>
      </c>
      <c r="D261" s="20">
        <v>10.6304129554656</v>
      </c>
      <c r="E261" s="20">
        <v>26.25712</v>
      </c>
      <c r="F261" s="21" t="s">
        <v>12</v>
      </c>
      <c r="G261" s="20">
        <v>253.362779271255</v>
      </c>
      <c r="H261" s="14" t="s">
        <v>13</v>
      </c>
      <c r="I261" s="22" t="s">
        <v>286</v>
      </c>
    </row>
    <row r="262" ht="20" customHeight="1" spans="1:9">
      <c r="A262" s="12">
        <v>260</v>
      </c>
      <c r="B262" s="19" t="s">
        <v>304</v>
      </c>
      <c r="C262" s="14" t="s">
        <v>11</v>
      </c>
      <c r="D262" s="20">
        <v>12.7721032258065</v>
      </c>
      <c r="E262" s="20">
        <v>31.674816</v>
      </c>
      <c r="F262" s="21" t="s">
        <v>12</v>
      </c>
      <c r="G262" s="20">
        <v>247.291087354839</v>
      </c>
      <c r="H262" s="14" t="s">
        <v>13</v>
      </c>
      <c r="I262" s="22" t="s">
        <v>286</v>
      </c>
    </row>
    <row r="263" ht="20" customHeight="1" spans="1:9">
      <c r="A263" s="12">
        <v>261</v>
      </c>
      <c r="B263" s="19" t="s">
        <v>305</v>
      </c>
      <c r="C263" s="14" t="s">
        <v>11</v>
      </c>
      <c r="D263" s="20">
        <v>9.22997290836653</v>
      </c>
      <c r="E263" s="20">
        <v>23.167232</v>
      </c>
      <c r="F263" s="21" t="s">
        <v>12</v>
      </c>
      <c r="G263" s="20">
        <v>204.232560956175</v>
      </c>
      <c r="H263" s="14" t="s">
        <v>13</v>
      </c>
      <c r="I263" s="22" t="s">
        <v>289</v>
      </c>
    </row>
    <row r="264" ht="20" customHeight="1" spans="1:9">
      <c r="A264" s="12">
        <v>262</v>
      </c>
      <c r="B264" s="19" t="s">
        <v>306</v>
      </c>
      <c r="C264" s="14" t="s">
        <v>11</v>
      </c>
      <c r="D264" s="20">
        <v>3.82689523809524</v>
      </c>
      <c r="E264" s="20">
        <v>9.643776</v>
      </c>
      <c r="F264" s="21" t="s">
        <v>12</v>
      </c>
      <c r="G264" s="20">
        <v>216.389485714286</v>
      </c>
      <c r="H264" s="14" t="s">
        <v>13</v>
      </c>
      <c r="I264" s="22" t="s">
        <v>289</v>
      </c>
    </row>
    <row r="265" ht="20" customHeight="1" spans="1:9">
      <c r="A265" s="12">
        <v>263</v>
      </c>
      <c r="B265" s="19" t="s">
        <v>307</v>
      </c>
      <c r="C265" s="14" t="s">
        <v>11</v>
      </c>
      <c r="D265" s="20">
        <v>8.22</v>
      </c>
      <c r="E265" s="20">
        <v>30.2</v>
      </c>
      <c r="F265" s="21" t="s">
        <v>12</v>
      </c>
      <c r="G265" s="20">
        <v>165.204</v>
      </c>
      <c r="H265" s="14" t="s">
        <v>13</v>
      </c>
      <c r="I265" s="22" t="s">
        <v>289</v>
      </c>
    </row>
    <row r="266" ht="20" customHeight="1" spans="1:9">
      <c r="A266" s="12">
        <v>264</v>
      </c>
      <c r="B266" s="19" t="s">
        <v>308</v>
      </c>
      <c r="C266" s="14" t="s">
        <v>11</v>
      </c>
      <c r="D266" s="20">
        <v>5.14</v>
      </c>
      <c r="E266" s="20">
        <v>22.35</v>
      </c>
      <c r="F266" s="21" t="s">
        <v>12</v>
      </c>
      <c r="G266" s="20">
        <v>136.5984</v>
      </c>
      <c r="H266" s="14" t="s">
        <v>13</v>
      </c>
      <c r="I266" s="22" t="s">
        <v>289</v>
      </c>
    </row>
    <row r="267" ht="20" customHeight="1" spans="1:9">
      <c r="A267" s="12">
        <v>265</v>
      </c>
      <c r="B267" s="19" t="s">
        <v>309</v>
      </c>
      <c r="C267" s="14" t="s">
        <v>11</v>
      </c>
      <c r="D267" s="20">
        <v>5.5</v>
      </c>
      <c r="E267" s="20">
        <v>18.79</v>
      </c>
      <c r="F267" s="21" t="s">
        <v>12</v>
      </c>
      <c r="G267" s="20">
        <v>85.05</v>
      </c>
      <c r="H267" s="14" t="s">
        <v>13</v>
      </c>
      <c r="I267" s="22" t="s">
        <v>289</v>
      </c>
    </row>
    <row r="268" ht="20" customHeight="1" spans="1:9">
      <c r="A268" s="12">
        <v>266</v>
      </c>
      <c r="B268" s="19" t="s">
        <v>310</v>
      </c>
      <c r="C268" s="14" t="s">
        <v>11</v>
      </c>
      <c r="D268" s="20">
        <v>5.18</v>
      </c>
      <c r="E268" s="20">
        <v>15.42</v>
      </c>
      <c r="F268" s="21" t="s">
        <v>12</v>
      </c>
      <c r="G268" s="20">
        <v>268.8147</v>
      </c>
      <c r="H268" s="14" t="s">
        <v>13</v>
      </c>
      <c r="I268" s="22" t="s">
        <v>289</v>
      </c>
    </row>
    <row r="269" ht="20" customHeight="1" spans="1:9">
      <c r="A269" s="12">
        <v>267</v>
      </c>
      <c r="B269" s="19" t="s">
        <v>311</v>
      </c>
      <c r="C269" s="14" t="s">
        <v>11</v>
      </c>
      <c r="D269" s="20">
        <v>7.73</v>
      </c>
      <c r="E269" s="20">
        <v>33.82</v>
      </c>
      <c r="F269" s="21" t="s">
        <v>12</v>
      </c>
      <c r="G269" s="20">
        <v>132.8688</v>
      </c>
      <c r="H269" s="14" t="s">
        <v>13</v>
      </c>
      <c r="I269" s="22" t="s">
        <v>289</v>
      </c>
    </row>
    <row r="270" ht="20" customHeight="1" spans="1:9">
      <c r="A270" s="12">
        <v>268</v>
      </c>
      <c r="B270" s="19" t="s">
        <v>312</v>
      </c>
      <c r="C270" s="14" t="s">
        <v>11</v>
      </c>
      <c r="D270" s="20">
        <v>9.57</v>
      </c>
      <c r="E270" s="20">
        <v>37.76</v>
      </c>
      <c r="F270" s="21" t="s">
        <v>12</v>
      </c>
      <c r="G270" s="20">
        <v>162.774</v>
      </c>
      <c r="H270" s="14" t="s">
        <v>13</v>
      </c>
      <c r="I270" s="22" t="s">
        <v>289</v>
      </c>
    </row>
    <row r="271" ht="20" customHeight="1" spans="1:9">
      <c r="A271" s="12">
        <v>269</v>
      </c>
      <c r="B271" s="19" t="s">
        <v>313</v>
      </c>
      <c r="C271" s="14" t="s">
        <v>11</v>
      </c>
      <c r="D271" s="20">
        <v>5.27</v>
      </c>
      <c r="E271" s="20">
        <v>20.54</v>
      </c>
      <c r="F271" s="21" t="s">
        <v>12</v>
      </c>
      <c r="G271" s="20">
        <v>268.55955</v>
      </c>
      <c r="H271" s="14" t="s">
        <v>13</v>
      </c>
      <c r="I271" s="22" t="s">
        <v>289</v>
      </c>
    </row>
    <row r="272" ht="20" customHeight="1" spans="1:9">
      <c r="A272" s="12">
        <v>270</v>
      </c>
      <c r="B272" s="19" t="s">
        <v>314</v>
      </c>
      <c r="C272" s="14" t="s">
        <v>11</v>
      </c>
      <c r="D272" s="20">
        <v>5.89</v>
      </c>
      <c r="E272" s="20">
        <v>38.22</v>
      </c>
      <c r="F272" s="21" t="s">
        <v>12</v>
      </c>
      <c r="G272" s="20">
        <v>25.4097</v>
      </c>
      <c r="H272" s="14" t="s">
        <v>13</v>
      </c>
      <c r="I272" s="22" t="s">
        <v>289</v>
      </c>
    </row>
    <row r="273" ht="20" customHeight="1" spans="1:9">
      <c r="A273" s="12">
        <v>271</v>
      </c>
      <c r="B273" s="19" t="s">
        <v>315</v>
      </c>
      <c r="C273" s="14" t="s">
        <v>11</v>
      </c>
      <c r="D273" s="20">
        <v>10.53</v>
      </c>
      <c r="E273" s="20">
        <v>49.91</v>
      </c>
      <c r="F273" s="21" t="s">
        <v>12</v>
      </c>
      <c r="G273" s="20">
        <v>40.2615</v>
      </c>
      <c r="H273" s="14" t="s">
        <v>13</v>
      </c>
      <c r="I273" s="22" t="s">
        <v>286</v>
      </c>
    </row>
    <row r="274" ht="20" customHeight="1" spans="1:9">
      <c r="A274" s="12">
        <v>272</v>
      </c>
      <c r="B274" s="19" t="s">
        <v>316</v>
      </c>
      <c r="C274" s="14" t="s">
        <v>11</v>
      </c>
      <c r="D274" s="20">
        <v>5.82</v>
      </c>
      <c r="E274" s="20">
        <v>18.55</v>
      </c>
      <c r="F274" s="21" t="s">
        <v>12</v>
      </c>
      <c r="G274" s="20">
        <v>67.8096</v>
      </c>
      <c r="H274" s="14" t="s">
        <v>13</v>
      </c>
      <c r="I274" s="22" t="s">
        <v>286</v>
      </c>
    </row>
    <row r="275" ht="20" customHeight="1" spans="1:9">
      <c r="A275" s="12">
        <v>273</v>
      </c>
      <c r="B275" s="19" t="s">
        <v>317</v>
      </c>
      <c r="C275" s="14" t="s">
        <v>11</v>
      </c>
      <c r="D275" s="20">
        <v>6.11</v>
      </c>
      <c r="E275" s="20">
        <v>23.95</v>
      </c>
      <c r="F275" s="21" t="s">
        <v>12</v>
      </c>
      <c r="G275" s="20">
        <v>135.2016</v>
      </c>
      <c r="H275" s="14" t="s">
        <v>13</v>
      </c>
      <c r="I275" s="22" t="s">
        <v>286</v>
      </c>
    </row>
    <row r="276" ht="20" customHeight="1" spans="1:9">
      <c r="A276" s="12">
        <v>274</v>
      </c>
      <c r="B276" s="19" t="s">
        <v>318</v>
      </c>
      <c r="C276" s="14" t="s">
        <v>11</v>
      </c>
      <c r="D276" s="20">
        <v>2.97</v>
      </c>
      <c r="E276" s="20">
        <v>16.66</v>
      </c>
      <c r="F276" s="21" t="s">
        <v>12</v>
      </c>
      <c r="G276" s="20">
        <v>174.654</v>
      </c>
      <c r="H276" s="14" t="s">
        <v>13</v>
      </c>
      <c r="I276" s="22" t="s">
        <v>223</v>
      </c>
    </row>
    <row r="277" ht="20" customHeight="1" spans="1:9">
      <c r="A277" s="12">
        <v>275</v>
      </c>
      <c r="B277" s="19" t="s">
        <v>319</v>
      </c>
      <c r="C277" s="14" t="s">
        <v>11</v>
      </c>
      <c r="D277" s="20">
        <v>3.57</v>
      </c>
      <c r="E277" s="20">
        <v>15.62</v>
      </c>
      <c r="F277" s="21" t="s">
        <v>12</v>
      </c>
      <c r="G277" s="20">
        <v>173.574</v>
      </c>
      <c r="H277" s="14" t="s">
        <v>13</v>
      </c>
      <c r="I277" s="22" t="s">
        <v>237</v>
      </c>
    </row>
    <row r="278" ht="20" customHeight="1" spans="1:9">
      <c r="A278" s="12">
        <v>276</v>
      </c>
      <c r="B278" s="19" t="s">
        <v>320</v>
      </c>
      <c r="C278" s="14" t="s">
        <v>11</v>
      </c>
      <c r="D278" s="20">
        <v>6.38</v>
      </c>
      <c r="E278" s="20">
        <v>22.64</v>
      </c>
      <c r="F278" s="21" t="s">
        <v>12</v>
      </c>
      <c r="G278" s="20">
        <v>168.516</v>
      </c>
      <c r="H278" s="14" t="s">
        <v>13</v>
      </c>
      <c r="I278" s="22" t="s">
        <v>223</v>
      </c>
    </row>
    <row r="279" ht="20" customHeight="1" spans="1:9">
      <c r="A279" s="12">
        <v>277</v>
      </c>
      <c r="B279" s="19" t="s">
        <v>321</v>
      </c>
      <c r="C279" s="14" t="s">
        <v>11</v>
      </c>
      <c r="D279" s="20">
        <v>9.67</v>
      </c>
      <c r="E279" s="20">
        <v>38.06</v>
      </c>
      <c r="F279" s="21" t="s">
        <v>12</v>
      </c>
      <c r="G279" s="20">
        <v>130.0752</v>
      </c>
      <c r="H279" s="14" t="s">
        <v>13</v>
      </c>
      <c r="I279" s="22" t="s">
        <v>237</v>
      </c>
    </row>
    <row r="280" ht="20" customHeight="1" spans="1:9">
      <c r="A280" s="12">
        <v>278</v>
      </c>
      <c r="B280" s="19" t="s">
        <v>322</v>
      </c>
      <c r="C280" s="14" t="s">
        <v>11</v>
      </c>
      <c r="D280" s="20">
        <v>6.29</v>
      </c>
      <c r="E280" s="20">
        <v>22.64</v>
      </c>
      <c r="F280" s="21" t="s">
        <v>12</v>
      </c>
      <c r="G280" s="20">
        <v>168.678</v>
      </c>
      <c r="H280" s="14" t="s">
        <v>13</v>
      </c>
      <c r="I280" s="22" t="s">
        <v>237</v>
      </c>
    </row>
    <row r="281" ht="20" customHeight="1" spans="1:9">
      <c r="A281" s="12">
        <v>279</v>
      </c>
      <c r="B281" s="19" t="s">
        <v>323</v>
      </c>
      <c r="C281" s="14" t="s">
        <v>11</v>
      </c>
      <c r="D281" s="20">
        <v>6</v>
      </c>
      <c r="E281" s="20">
        <v>26.44</v>
      </c>
      <c r="F281" s="21" t="s">
        <v>12</v>
      </c>
      <c r="G281" s="20">
        <v>266.49</v>
      </c>
      <c r="H281" s="14" t="s">
        <v>13</v>
      </c>
      <c r="I281" s="22" t="s">
        <v>237</v>
      </c>
    </row>
    <row r="282" ht="20" customHeight="1" spans="1:9">
      <c r="A282" s="12">
        <v>280</v>
      </c>
      <c r="B282" s="19" t="s">
        <v>324</v>
      </c>
      <c r="C282" s="14" t="s">
        <v>11</v>
      </c>
      <c r="D282" s="20">
        <v>5.38</v>
      </c>
      <c r="E282" s="20">
        <v>22.24</v>
      </c>
      <c r="F282" s="21" t="s">
        <v>12</v>
      </c>
      <c r="G282" s="20">
        <v>268.2477</v>
      </c>
      <c r="H282" s="14" t="s">
        <v>13</v>
      </c>
      <c r="I282" s="22" t="s">
        <v>237</v>
      </c>
    </row>
    <row r="283" ht="20" customHeight="1" spans="1:9">
      <c r="A283" s="12">
        <v>281</v>
      </c>
      <c r="B283" s="19" t="s">
        <v>325</v>
      </c>
      <c r="C283" s="14" t="s">
        <v>11</v>
      </c>
      <c r="D283" s="20">
        <v>1.5</v>
      </c>
      <c r="E283" s="20">
        <v>12.47</v>
      </c>
      <c r="F283" s="21" t="s">
        <v>12</v>
      </c>
      <c r="G283" s="20">
        <v>70.92</v>
      </c>
      <c r="H283" s="14" t="s">
        <v>13</v>
      </c>
      <c r="I283" s="22" t="s">
        <v>223</v>
      </c>
    </row>
    <row r="284" ht="20" customHeight="1" spans="1:9">
      <c r="A284" s="12">
        <v>282</v>
      </c>
      <c r="B284" s="19" t="s">
        <v>326</v>
      </c>
      <c r="C284" s="14" t="s">
        <v>11</v>
      </c>
      <c r="D284" s="20">
        <v>9.35</v>
      </c>
      <c r="E284" s="20">
        <v>27.34</v>
      </c>
      <c r="F284" s="21" t="s">
        <v>12</v>
      </c>
      <c r="G284" s="20">
        <v>206.415</v>
      </c>
      <c r="H284" s="14" t="s">
        <v>13</v>
      </c>
      <c r="I284" s="22" t="s">
        <v>237</v>
      </c>
    </row>
    <row r="285" ht="20" customHeight="1" spans="1:9">
      <c r="A285" s="12">
        <v>283</v>
      </c>
      <c r="B285" s="19" t="s">
        <v>327</v>
      </c>
      <c r="C285" s="14" t="s">
        <v>11</v>
      </c>
      <c r="D285" s="20">
        <v>4.22</v>
      </c>
      <c r="E285" s="20">
        <v>24.56</v>
      </c>
      <c r="F285" s="21" t="s">
        <v>12</v>
      </c>
      <c r="G285" s="20">
        <v>86.202</v>
      </c>
      <c r="H285" s="14" t="s">
        <v>13</v>
      </c>
      <c r="I285" s="22" t="s">
        <v>237</v>
      </c>
    </row>
    <row r="286" ht="20" customHeight="1" spans="1:9">
      <c r="A286" s="12">
        <v>284</v>
      </c>
      <c r="B286" s="19" t="s">
        <v>328</v>
      </c>
      <c r="C286" s="14" t="s">
        <v>11</v>
      </c>
      <c r="D286" s="20">
        <v>5.67</v>
      </c>
      <c r="E286" s="20">
        <v>18.5</v>
      </c>
      <c r="F286" s="21" t="s">
        <v>12</v>
      </c>
      <c r="G286" s="20">
        <v>267.42555</v>
      </c>
      <c r="H286" s="14" t="s">
        <v>13</v>
      </c>
      <c r="I286" s="22" t="s">
        <v>237</v>
      </c>
    </row>
    <row r="287" ht="20" customHeight="1" spans="1:9">
      <c r="A287" s="12">
        <v>285</v>
      </c>
      <c r="B287" s="19" t="s">
        <v>329</v>
      </c>
      <c r="C287" s="14" t="s">
        <v>11</v>
      </c>
      <c r="D287" s="20">
        <v>8.31</v>
      </c>
      <c r="E287" s="20">
        <v>31.51</v>
      </c>
      <c r="F287" s="21" t="s">
        <v>12</v>
      </c>
      <c r="G287" s="20">
        <v>259.94115</v>
      </c>
      <c r="H287" s="14" t="s">
        <v>13</v>
      </c>
      <c r="I287" s="22" t="s">
        <v>223</v>
      </c>
    </row>
    <row r="288" ht="20" customHeight="1" spans="1:9">
      <c r="A288" s="12">
        <v>286</v>
      </c>
      <c r="B288" s="19" t="s">
        <v>330</v>
      </c>
      <c r="C288" s="14" t="s">
        <v>11</v>
      </c>
      <c r="D288" s="20">
        <v>7.76</v>
      </c>
      <c r="E288" s="20">
        <v>30.03</v>
      </c>
      <c r="F288" s="21" t="s">
        <v>12</v>
      </c>
      <c r="G288" s="20">
        <v>83.016</v>
      </c>
      <c r="H288" s="14" t="s">
        <v>13</v>
      </c>
      <c r="I288" s="22" t="s">
        <v>237</v>
      </c>
    </row>
    <row r="289" ht="20" customHeight="1" spans="1:9">
      <c r="A289" s="12">
        <v>287</v>
      </c>
      <c r="B289" s="19" t="s">
        <v>331</v>
      </c>
      <c r="C289" s="14" t="s">
        <v>11</v>
      </c>
      <c r="D289" s="20">
        <v>4.35</v>
      </c>
      <c r="E289" s="20">
        <v>17.74</v>
      </c>
      <c r="F289" s="21" t="s">
        <v>12</v>
      </c>
      <c r="G289" s="20">
        <v>86.085</v>
      </c>
      <c r="H289" s="14" t="s">
        <v>13</v>
      </c>
      <c r="I289" s="22" t="s">
        <v>286</v>
      </c>
    </row>
    <row r="290" ht="20" customHeight="1" spans="1:9">
      <c r="A290" s="12">
        <v>288</v>
      </c>
      <c r="B290" s="24" t="s">
        <v>332</v>
      </c>
      <c r="C290" s="14" t="s">
        <v>11</v>
      </c>
      <c r="D290" s="25" t="s">
        <v>333</v>
      </c>
      <c r="E290" s="25" t="s">
        <v>334</v>
      </c>
      <c r="F290" s="14" t="s">
        <v>12</v>
      </c>
      <c r="G290" s="20">
        <v>22.4019</v>
      </c>
      <c r="H290" s="14" t="s">
        <v>13</v>
      </c>
      <c r="I290" s="14" t="s">
        <v>335</v>
      </c>
    </row>
    <row r="291" ht="20" customHeight="1" spans="1:9">
      <c r="A291" s="12">
        <v>289</v>
      </c>
      <c r="B291" s="24" t="s">
        <v>336</v>
      </c>
      <c r="C291" s="14" t="s">
        <v>11</v>
      </c>
      <c r="D291" s="25" t="s">
        <v>337</v>
      </c>
      <c r="E291" s="25" t="s">
        <v>338</v>
      </c>
      <c r="F291" s="14" t="s">
        <v>12</v>
      </c>
      <c r="G291" s="20">
        <v>97.23375</v>
      </c>
      <c r="H291" s="14" t="s">
        <v>13</v>
      </c>
      <c r="I291" s="14" t="s">
        <v>335</v>
      </c>
    </row>
    <row r="292" ht="20" customHeight="1" spans="1:9">
      <c r="A292" s="12">
        <v>290</v>
      </c>
      <c r="B292" s="24" t="s">
        <v>339</v>
      </c>
      <c r="C292" s="14" t="s">
        <v>11</v>
      </c>
      <c r="D292" s="25" t="s">
        <v>340</v>
      </c>
      <c r="E292" s="25" t="s">
        <v>341</v>
      </c>
      <c r="F292" s="14" t="s">
        <v>12</v>
      </c>
      <c r="G292" s="20">
        <v>66.6792</v>
      </c>
      <c r="H292" s="14" t="s">
        <v>13</v>
      </c>
      <c r="I292" s="14" t="s">
        <v>335</v>
      </c>
    </row>
    <row r="293" ht="20" customHeight="1" spans="1:9">
      <c r="A293" s="12">
        <v>291</v>
      </c>
      <c r="B293" s="24" t="s">
        <v>342</v>
      </c>
      <c r="C293" s="14" t="s">
        <v>11</v>
      </c>
      <c r="D293" s="25" t="s">
        <v>343</v>
      </c>
      <c r="E293" s="25" t="s">
        <v>344</v>
      </c>
      <c r="F293" s="14" t="s">
        <v>12</v>
      </c>
      <c r="G293" s="20">
        <v>63.9432</v>
      </c>
      <c r="H293" s="14" t="s">
        <v>13</v>
      </c>
      <c r="I293" s="14" t="s">
        <v>335</v>
      </c>
    </row>
    <row r="294" ht="20" customHeight="1" spans="1:9">
      <c r="A294" s="12">
        <v>292</v>
      </c>
      <c r="B294" s="24" t="s">
        <v>345</v>
      </c>
      <c r="C294" s="14" t="s">
        <v>11</v>
      </c>
      <c r="D294" s="25" t="s">
        <v>346</v>
      </c>
      <c r="E294" s="25" t="s">
        <v>347</v>
      </c>
      <c r="F294" s="14" t="s">
        <v>12</v>
      </c>
      <c r="G294" s="20">
        <v>114.0912</v>
      </c>
      <c r="H294" s="14" t="s">
        <v>13</v>
      </c>
      <c r="I294" s="14" t="s">
        <v>335</v>
      </c>
    </row>
    <row r="295" ht="20" customHeight="1" spans="1:9">
      <c r="A295" s="12">
        <v>293</v>
      </c>
      <c r="B295" s="24" t="s">
        <v>348</v>
      </c>
      <c r="C295" s="14" t="s">
        <v>11</v>
      </c>
      <c r="D295" s="25" t="s">
        <v>349</v>
      </c>
      <c r="E295" s="25" t="s">
        <v>350</v>
      </c>
      <c r="F295" s="14" t="s">
        <v>12</v>
      </c>
      <c r="G295" s="20">
        <v>83.826</v>
      </c>
      <c r="H295" s="14" t="s">
        <v>13</v>
      </c>
      <c r="I295" s="14" t="s">
        <v>335</v>
      </c>
    </row>
    <row r="296" ht="20" customHeight="1" spans="1:9">
      <c r="A296" s="12">
        <v>294</v>
      </c>
      <c r="B296" s="24" t="s">
        <v>351</v>
      </c>
      <c r="C296" s="14" t="s">
        <v>11</v>
      </c>
      <c r="D296" s="25" t="s">
        <v>352</v>
      </c>
      <c r="E296" s="25" t="s">
        <v>353</v>
      </c>
      <c r="F296" s="14" t="s">
        <v>12</v>
      </c>
      <c r="G296" s="20">
        <v>162.054</v>
      </c>
      <c r="H296" s="14" t="s">
        <v>13</v>
      </c>
      <c r="I296" s="14" t="s">
        <v>335</v>
      </c>
    </row>
    <row r="297" ht="20" customHeight="1" spans="1:9">
      <c r="A297" s="12">
        <v>295</v>
      </c>
      <c r="B297" s="24" t="s">
        <v>354</v>
      </c>
      <c r="C297" s="14" t="s">
        <v>11</v>
      </c>
      <c r="D297" s="25" t="s">
        <v>355</v>
      </c>
      <c r="E297" s="25" t="s">
        <v>356</v>
      </c>
      <c r="F297" s="14" t="s">
        <v>12</v>
      </c>
      <c r="G297" s="20">
        <v>190.98</v>
      </c>
      <c r="H297" s="14" t="s">
        <v>13</v>
      </c>
      <c r="I297" s="14" t="s">
        <v>335</v>
      </c>
    </row>
    <row r="298" ht="20" customHeight="1" spans="1:9">
      <c r="A298" s="12">
        <v>296</v>
      </c>
      <c r="B298" s="24" t="s">
        <v>357</v>
      </c>
      <c r="C298" s="14" t="s">
        <v>11</v>
      </c>
      <c r="D298" s="26">
        <v>8.43</v>
      </c>
      <c r="E298" s="26">
        <v>22.73</v>
      </c>
      <c r="F298" s="14" t="s">
        <v>12</v>
      </c>
      <c r="G298" s="27">
        <v>164.826</v>
      </c>
      <c r="H298" s="14" t="s">
        <v>13</v>
      </c>
      <c r="I298" s="14" t="s">
        <v>335</v>
      </c>
    </row>
    <row r="299" ht="20" customHeight="1" spans="1:9">
      <c r="A299" s="12">
        <v>297</v>
      </c>
      <c r="B299" s="24" t="s">
        <v>358</v>
      </c>
      <c r="C299" s="14" t="s">
        <v>11</v>
      </c>
      <c r="D299" s="25" t="s">
        <v>359</v>
      </c>
      <c r="E299" s="25" t="s">
        <v>360</v>
      </c>
      <c r="F299" s="14" t="s">
        <v>12</v>
      </c>
      <c r="G299" s="20">
        <v>131.1552</v>
      </c>
      <c r="H299" s="14" t="s">
        <v>13</v>
      </c>
      <c r="I299" s="14" t="s">
        <v>361</v>
      </c>
    </row>
    <row r="300" ht="20" customHeight="1" spans="1:9">
      <c r="A300" s="12">
        <v>298</v>
      </c>
      <c r="B300" s="24" t="s">
        <v>362</v>
      </c>
      <c r="C300" s="14" t="s">
        <v>11</v>
      </c>
      <c r="D300" s="25" t="s">
        <v>363</v>
      </c>
      <c r="E300" s="25" t="s">
        <v>364</v>
      </c>
      <c r="F300" s="14" t="s">
        <v>12</v>
      </c>
      <c r="G300" s="20">
        <v>133.2288</v>
      </c>
      <c r="H300" s="14" t="s">
        <v>13</v>
      </c>
      <c r="I300" s="14" t="s">
        <v>361</v>
      </c>
    </row>
    <row r="301" ht="20" customHeight="1" spans="1:9">
      <c r="A301" s="12">
        <v>299</v>
      </c>
      <c r="B301" s="24" t="s">
        <v>365</v>
      </c>
      <c r="C301" s="14" t="s">
        <v>11</v>
      </c>
      <c r="D301" s="25" t="s">
        <v>366</v>
      </c>
      <c r="E301" s="25" t="s">
        <v>367</v>
      </c>
      <c r="F301" s="14" t="s">
        <v>12</v>
      </c>
      <c r="G301" s="20">
        <v>124.56</v>
      </c>
      <c r="H301" s="14" t="s">
        <v>13</v>
      </c>
      <c r="I301" s="14" t="s">
        <v>361</v>
      </c>
    </row>
    <row r="302" ht="20" customHeight="1" spans="1:9">
      <c r="A302" s="12">
        <v>300</v>
      </c>
      <c r="B302" s="24" t="s">
        <v>368</v>
      </c>
      <c r="C302" s="14" t="s">
        <v>11</v>
      </c>
      <c r="D302" s="25" t="s">
        <v>369</v>
      </c>
      <c r="E302" s="25" t="s">
        <v>370</v>
      </c>
      <c r="F302" s="14" t="s">
        <v>12</v>
      </c>
      <c r="G302" s="20">
        <v>123.048</v>
      </c>
      <c r="H302" s="14" t="s">
        <v>13</v>
      </c>
      <c r="I302" s="14" t="s">
        <v>361</v>
      </c>
    </row>
    <row r="303" ht="20" customHeight="1" spans="1:9">
      <c r="A303" s="12">
        <v>301</v>
      </c>
      <c r="B303" s="24" t="s">
        <v>371</v>
      </c>
      <c r="C303" s="14" t="s">
        <v>11</v>
      </c>
      <c r="D303" s="25" t="s">
        <v>372</v>
      </c>
      <c r="E303" s="25" t="s">
        <v>373</v>
      </c>
      <c r="F303" s="14" t="s">
        <v>12</v>
      </c>
      <c r="G303" s="20">
        <v>168.642</v>
      </c>
      <c r="H303" s="14" t="s">
        <v>13</v>
      </c>
      <c r="I303" s="14" t="s">
        <v>361</v>
      </c>
    </row>
    <row r="304" ht="20" customHeight="1" spans="1:9">
      <c r="A304" s="12">
        <v>302</v>
      </c>
      <c r="B304" s="24" t="s">
        <v>374</v>
      </c>
      <c r="C304" s="14" t="s">
        <v>11</v>
      </c>
      <c r="D304" s="25" t="s">
        <v>375</v>
      </c>
      <c r="E304" s="25" t="s">
        <v>376</v>
      </c>
      <c r="F304" s="14" t="s">
        <v>12</v>
      </c>
      <c r="G304" s="27">
        <v>111.4128</v>
      </c>
      <c r="H304" s="14" t="s">
        <v>13</v>
      </c>
      <c r="I304" s="14" t="s">
        <v>361</v>
      </c>
    </row>
    <row r="305" ht="20" customHeight="1" spans="1:9">
      <c r="A305" s="12">
        <v>303</v>
      </c>
      <c r="B305" s="24" t="s">
        <v>377</v>
      </c>
      <c r="C305" s="14" t="s">
        <v>11</v>
      </c>
      <c r="D305" s="25" t="s">
        <v>378</v>
      </c>
      <c r="E305" s="25" t="s">
        <v>379</v>
      </c>
      <c r="F305" s="14" t="s">
        <v>12</v>
      </c>
      <c r="G305" s="20">
        <v>204.5025</v>
      </c>
      <c r="H305" s="14" t="s">
        <v>13</v>
      </c>
      <c r="I305" s="14" t="s">
        <v>380</v>
      </c>
    </row>
    <row r="306" ht="20" customHeight="1" spans="1:9">
      <c r="A306" s="12">
        <v>304</v>
      </c>
      <c r="B306" s="24" t="s">
        <v>381</v>
      </c>
      <c r="C306" s="14" t="s">
        <v>11</v>
      </c>
      <c r="D306" s="25" t="s">
        <v>382</v>
      </c>
      <c r="E306" s="25" t="s">
        <v>383</v>
      </c>
      <c r="F306" s="14" t="s">
        <v>12</v>
      </c>
      <c r="G306" s="20">
        <v>138.24</v>
      </c>
      <c r="H306" s="14" t="s">
        <v>13</v>
      </c>
      <c r="I306" s="14" t="s">
        <v>380</v>
      </c>
    </row>
    <row r="307" ht="20" customHeight="1" spans="1:9">
      <c r="A307" s="12">
        <v>305</v>
      </c>
      <c r="B307" s="24" t="s">
        <v>384</v>
      </c>
      <c r="C307" s="14" t="s">
        <v>11</v>
      </c>
      <c r="D307" s="25" t="s">
        <v>385</v>
      </c>
      <c r="E307" s="25" t="s">
        <v>386</v>
      </c>
      <c r="F307" s="14" t="s">
        <v>12</v>
      </c>
      <c r="G307" s="20">
        <v>132.6816</v>
      </c>
      <c r="H307" s="14" t="s">
        <v>13</v>
      </c>
      <c r="I307" s="14" t="s">
        <v>380</v>
      </c>
    </row>
    <row r="308" ht="20" customHeight="1" spans="1:9">
      <c r="A308" s="12">
        <v>306</v>
      </c>
      <c r="B308" s="24" t="s">
        <v>387</v>
      </c>
      <c r="C308" s="14" t="s">
        <v>11</v>
      </c>
      <c r="D308" s="25" t="s">
        <v>388</v>
      </c>
      <c r="E308" s="25" t="s">
        <v>389</v>
      </c>
      <c r="F308" s="14" t="s">
        <v>12</v>
      </c>
      <c r="G308" s="20">
        <v>63.8712</v>
      </c>
      <c r="H308" s="14" t="s">
        <v>13</v>
      </c>
      <c r="I308" s="14" t="s">
        <v>380</v>
      </c>
    </row>
    <row r="309" ht="20" customHeight="1" spans="1:9">
      <c r="A309" s="12">
        <v>307</v>
      </c>
      <c r="B309" s="24" t="s">
        <v>390</v>
      </c>
      <c r="C309" s="14" t="s">
        <v>11</v>
      </c>
      <c r="D309" s="25" t="s">
        <v>391</v>
      </c>
      <c r="E309" s="25" t="s">
        <v>392</v>
      </c>
      <c r="F309" s="14" t="s">
        <v>12</v>
      </c>
      <c r="G309" s="20">
        <v>69.1776</v>
      </c>
      <c r="H309" s="14" t="s">
        <v>13</v>
      </c>
      <c r="I309" s="14" t="s">
        <v>380</v>
      </c>
    </row>
    <row r="310" ht="20" customHeight="1" spans="1:9">
      <c r="A310" s="12">
        <v>308</v>
      </c>
      <c r="B310" s="24" t="s">
        <v>393</v>
      </c>
      <c r="C310" s="14" t="s">
        <v>11</v>
      </c>
      <c r="D310" s="25" t="s">
        <v>394</v>
      </c>
      <c r="E310" s="25" t="s">
        <v>395</v>
      </c>
      <c r="F310" s="14" t="s">
        <v>12</v>
      </c>
      <c r="G310" s="20">
        <v>130.2048</v>
      </c>
      <c r="H310" s="14" t="s">
        <v>13</v>
      </c>
      <c r="I310" s="14" t="s">
        <v>380</v>
      </c>
    </row>
    <row r="311" ht="20" customHeight="1" spans="1:9">
      <c r="A311" s="12">
        <v>309</v>
      </c>
      <c r="B311" s="24" t="s">
        <v>396</v>
      </c>
      <c r="C311" s="14" t="s">
        <v>11</v>
      </c>
      <c r="D311" s="25" t="s">
        <v>397</v>
      </c>
      <c r="E311" s="25" t="s">
        <v>398</v>
      </c>
      <c r="F311" s="14" t="s">
        <v>12</v>
      </c>
      <c r="G311" s="20">
        <v>130.2624</v>
      </c>
      <c r="H311" s="14" t="s">
        <v>13</v>
      </c>
      <c r="I311" s="14" t="s">
        <v>380</v>
      </c>
    </row>
    <row r="312" ht="20" customHeight="1" spans="1:9">
      <c r="A312" s="12">
        <v>310</v>
      </c>
      <c r="B312" s="24" t="s">
        <v>399</v>
      </c>
      <c r="C312" s="14" t="s">
        <v>11</v>
      </c>
      <c r="D312" s="26">
        <v>1.05</v>
      </c>
      <c r="E312" s="26">
        <v>17.45</v>
      </c>
      <c r="F312" s="14" t="s">
        <v>12</v>
      </c>
      <c r="G312" s="27">
        <v>29.685</v>
      </c>
      <c r="H312" s="14" t="s">
        <v>13</v>
      </c>
      <c r="I312" s="14" t="s">
        <v>380</v>
      </c>
    </row>
    <row r="313" ht="20" customHeight="1" spans="1:9">
      <c r="A313" s="12">
        <v>311</v>
      </c>
      <c r="B313" s="24" t="s">
        <v>400</v>
      </c>
      <c r="C313" s="14" t="s">
        <v>11</v>
      </c>
      <c r="D313" s="25" t="s">
        <v>401</v>
      </c>
      <c r="E313" s="25" t="s">
        <v>402</v>
      </c>
      <c r="F313" s="14" t="s">
        <v>12</v>
      </c>
      <c r="G313" s="20">
        <v>171.306</v>
      </c>
      <c r="H313" s="14" t="s">
        <v>13</v>
      </c>
      <c r="I313" s="14" t="s">
        <v>403</v>
      </c>
    </row>
    <row r="314" ht="20" customHeight="1" spans="1:9">
      <c r="A314" s="12">
        <v>312</v>
      </c>
      <c r="B314" s="24" t="s">
        <v>404</v>
      </c>
      <c r="C314" s="14" t="s">
        <v>11</v>
      </c>
      <c r="D314" s="25" t="s">
        <v>405</v>
      </c>
      <c r="E314" s="25" t="s">
        <v>406</v>
      </c>
      <c r="F314" s="14" t="s">
        <v>12</v>
      </c>
      <c r="G314" s="20">
        <v>160.272</v>
      </c>
      <c r="H314" s="14" t="s">
        <v>13</v>
      </c>
      <c r="I314" s="14" t="s">
        <v>403</v>
      </c>
    </row>
    <row r="315" ht="20" customHeight="1" spans="1:9">
      <c r="A315" s="12">
        <v>313</v>
      </c>
      <c r="B315" s="24" t="s">
        <v>407</v>
      </c>
      <c r="C315" s="14" t="s">
        <v>11</v>
      </c>
      <c r="D315" s="25" t="s">
        <v>408</v>
      </c>
      <c r="E315" s="25" t="s">
        <v>409</v>
      </c>
      <c r="F315" s="14" t="s">
        <v>12</v>
      </c>
      <c r="G315" s="20">
        <v>166.122</v>
      </c>
      <c r="H315" s="14" t="s">
        <v>13</v>
      </c>
      <c r="I315" s="14" t="s">
        <v>403</v>
      </c>
    </row>
    <row r="316" ht="20" customHeight="1" spans="1:9">
      <c r="A316" s="12">
        <v>314</v>
      </c>
      <c r="B316" s="24" t="s">
        <v>410</v>
      </c>
      <c r="C316" s="14" t="s">
        <v>11</v>
      </c>
      <c r="D316" s="25" t="s">
        <v>411</v>
      </c>
      <c r="E316" s="25" t="s">
        <v>412</v>
      </c>
      <c r="F316" s="14" t="s">
        <v>12</v>
      </c>
      <c r="G316" s="20">
        <v>26.3115</v>
      </c>
      <c r="H316" s="14" t="s">
        <v>13</v>
      </c>
      <c r="I316" s="14" t="s">
        <v>403</v>
      </c>
    </row>
    <row r="317" ht="20" customHeight="1" spans="1:9">
      <c r="A317" s="12">
        <v>315</v>
      </c>
      <c r="B317" s="24" t="s">
        <v>413</v>
      </c>
      <c r="C317" s="14" t="s">
        <v>11</v>
      </c>
      <c r="D317" s="25" t="s">
        <v>414</v>
      </c>
      <c r="E317" s="25" t="s">
        <v>415</v>
      </c>
      <c r="F317" s="14" t="s">
        <v>12</v>
      </c>
      <c r="G317" s="20">
        <v>26.1009</v>
      </c>
      <c r="H317" s="14" t="s">
        <v>13</v>
      </c>
      <c r="I317" s="14" t="s">
        <v>403</v>
      </c>
    </row>
    <row r="318" ht="20" customHeight="1" spans="1:9">
      <c r="A318" s="12">
        <v>316</v>
      </c>
      <c r="B318" s="24" t="s">
        <v>416</v>
      </c>
      <c r="C318" s="14" t="s">
        <v>11</v>
      </c>
      <c r="D318" s="25" t="s">
        <v>417</v>
      </c>
      <c r="E318" s="25" t="s">
        <v>418</v>
      </c>
      <c r="F318" s="14" t="s">
        <v>12</v>
      </c>
      <c r="G318" s="20">
        <v>26.9271</v>
      </c>
      <c r="H318" s="14" t="s">
        <v>13</v>
      </c>
      <c r="I318" s="14" t="s">
        <v>403</v>
      </c>
    </row>
    <row r="319" ht="20" customHeight="1" spans="1:9">
      <c r="A319" s="12">
        <v>317</v>
      </c>
      <c r="B319" s="24" t="s">
        <v>419</v>
      </c>
      <c r="C319" s="14" t="s">
        <v>11</v>
      </c>
      <c r="D319" s="25" t="s">
        <v>420</v>
      </c>
      <c r="E319" s="25" t="s">
        <v>421</v>
      </c>
      <c r="F319" s="14" t="s">
        <v>12</v>
      </c>
      <c r="G319" s="20">
        <v>79.326</v>
      </c>
      <c r="H319" s="14" t="s">
        <v>13</v>
      </c>
      <c r="I319" s="14" t="s">
        <v>403</v>
      </c>
    </row>
    <row r="320" ht="20" customHeight="1" spans="1:9">
      <c r="A320" s="12">
        <v>318</v>
      </c>
      <c r="B320" s="24" t="s">
        <v>422</v>
      </c>
      <c r="C320" s="14" t="s">
        <v>11</v>
      </c>
      <c r="D320" s="25" t="s">
        <v>423</v>
      </c>
      <c r="E320" s="25" t="s">
        <v>424</v>
      </c>
      <c r="F320" s="14" t="s">
        <v>12</v>
      </c>
      <c r="G320" s="20">
        <v>149.094</v>
      </c>
      <c r="H320" s="14" t="s">
        <v>13</v>
      </c>
      <c r="I320" s="14" t="s">
        <v>403</v>
      </c>
    </row>
    <row r="321" ht="20" customHeight="1" spans="1:9">
      <c r="A321" s="12">
        <v>319</v>
      </c>
      <c r="B321" s="24" t="s">
        <v>425</v>
      </c>
      <c r="C321" s="14" t="s">
        <v>11</v>
      </c>
      <c r="D321" s="25" t="s">
        <v>426</v>
      </c>
      <c r="E321" s="25" t="s">
        <v>427</v>
      </c>
      <c r="F321" s="14" t="s">
        <v>12</v>
      </c>
      <c r="G321" s="20">
        <v>152.496</v>
      </c>
      <c r="H321" s="14" t="s">
        <v>13</v>
      </c>
      <c r="I321" s="14" t="s">
        <v>403</v>
      </c>
    </row>
    <row r="322" ht="20" customHeight="1" spans="1:9">
      <c r="A322" s="12">
        <v>320</v>
      </c>
      <c r="B322" s="24" t="s">
        <v>428</v>
      </c>
      <c r="C322" s="14" t="s">
        <v>11</v>
      </c>
      <c r="D322" s="25" t="s">
        <v>429</v>
      </c>
      <c r="E322" s="25" t="s">
        <v>430</v>
      </c>
      <c r="F322" s="14" t="s">
        <v>12</v>
      </c>
      <c r="G322" s="20">
        <v>170.01</v>
      </c>
      <c r="H322" s="14" t="s">
        <v>13</v>
      </c>
      <c r="I322" s="14" t="s">
        <v>403</v>
      </c>
    </row>
    <row r="323" ht="20" customHeight="1" spans="1:9">
      <c r="A323" s="12">
        <v>321</v>
      </c>
      <c r="B323" s="28" t="s">
        <v>431</v>
      </c>
      <c r="C323" s="14" t="s">
        <v>11</v>
      </c>
      <c r="D323" s="25" t="s">
        <v>432</v>
      </c>
      <c r="E323" s="25" t="s">
        <v>433</v>
      </c>
      <c r="F323" s="14" t="s">
        <v>12</v>
      </c>
      <c r="G323" s="20">
        <v>160.488</v>
      </c>
      <c r="H323" s="14" t="s">
        <v>13</v>
      </c>
      <c r="I323" s="14" t="s">
        <v>403</v>
      </c>
    </row>
    <row r="324" ht="20" customHeight="1" spans="1:9">
      <c r="A324" s="12">
        <v>322</v>
      </c>
      <c r="B324" s="24" t="s">
        <v>434</v>
      </c>
      <c r="C324" s="14" t="s">
        <v>11</v>
      </c>
      <c r="D324" s="25" t="s">
        <v>435</v>
      </c>
      <c r="E324" s="25" t="s">
        <v>436</v>
      </c>
      <c r="F324" s="14" t="s">
        <v>12</v>
      </c>
      <c r="G324" s="27">
        <v>168.21</v>
      </c>
      <c r="H324" s="14" t="s">
        <v>13</v>
      </c>
      <c r="I324" s="14" t="s">
        <v>403</v>
      </c>
    </row>
    <row r="325" ht="20" customHeight="1" spans="1:9">
      <c r="A325" s="12">
        <v>323</v>
      </c>
      <c r="B325" s="24" t="s">
        <v>437</v>
      </c>
      <c r="C325" s="14" t="s">
        <v>11</v>
      </c>
      <c r="D325" s="25" t="s">
        <v>438</v>
      </c>
      <c r="E325" s="25" t="s">
        <v>439</v>
      </c>
      <c r="F325" s="14" t="s">
        <v>37</v>
      </c>
      <c r="G325" s="27">
        <v>242.496</v>
      </c>
      <c r="H325" s="14" t="s">
        <v>13</v>
      </c>
      <c r="I325" s="14" t="s">
        <v>403</v>
      </c>
    </row>
    <row r="326" ht="20" customHeight="1" spans="1:9">
      <c r="A326" s="12">
        <v>324</v>
      </c>
      <c r="B326" s="24" t="s">
        <v>440</v>
      </c>
      <c r="C326" s="14" t="s">
        <v>11</v>
      </c>
      <c r="D326" s="26">
        <v>11.46</v>
      </c>
      <c r="E326" s="26">
        <v>22.22</v>
      </c>
      <c r="F326" s="14" t="s">
        <v>12</v>
      </c>
      <c r="G326" s="27">
        <v>141.664</v>
      </c>
      <c r="H326" s="14" t="s">
        <v>13</v>
      </c>
      <c r="I326" s="14" t="s">
        <v>403</v>
      </c>
    </row>
    <row r="327" ht="20" customHeight="1" spans="1:9">
      <c r="A327" s="12">
        <v>325</v>
      </c>
      <c r="B327" s="24" t="s">
        <v>441</v>
      </c>
      <c r="C327" s="14" t="s">
        <v>11</v>
      </c>
      <c r="D327" s="26">
        <v>7.35</v>
      </c>
      <c r="E327" s="26">
        <v>20.93</v>
      </c>
      <c r="F327" s="14" t="s">
        <v>12</v>
      </c>
      <c r="G327" s="27">
        <v>133.416</v>
      </c>
      <c r="H327" s="14" t="s">
        <v>13</v>
      </c>
      <c r="I327" s="14" t="s">
        <v>403</v>
      </c>
    </row>
    <row r="328" ht="20" customHeight="1" spans="1:9">
      <c r="A328" s="12">
        <v>326</v>
      </c>
      <c r="B328" s="24" t="s">
        <v>442</v>
      </c>
      <c r="C328" s="14" t="s">
        <v>11</v>
      </c>
      <c r="D328" s="26">
        <v>9.99</v>
      </c>
      <c r="E328" s="26">
        <v>26.47</v>
      </c>
      <c r="F328" s="14" t="s">
        <v>12</v>
      </c>
      <c r="G328" s="27">
        <v>202.522</v>
      </c>
      <c r="H328" s="14" t="s">
        <v>13</v>
      </c>
      <c r="I328" s="14" t="s">
        <v>403</v>
      </c>
    </row>
    <row r="329" ht="20" customHeight="1" spans="1:9">
      <c r="A329" s="12">
        <v>327</v>
      </c>
      <c r="B329" s="28" t="s">
        <v>443</v>
      </c>
      <c r="C329" s="14" t="s">
        <v>11</v>
      </c>
      <c r="D329" s="26">
        <v>4.76</v>
      </c>
      <c r="E329" s="26">
        <v>36.86</v>
      </c>
      <c r="F329" s="14" t="s">
        <v>12</v>
      </c>
      <c r="G329" s="27">
        <v>171.432</v>
      </c>
      <c r="H329" s="14" t="s">
        <v>13</v>
      </c>
      <c r="I329" s="14" t="s">
        <v>403</v>
      </c>
    </row>
    <row r="330" ht="20" customHeight="1" spans="1:9">
      <c r="A330" s="12">
        <v>328</v>
      </c>
      <c r="B330" s="24" t="s">
        <v>444</v>
      </c>
      <c r="C330" s="14" t="s">
        <v>11</v>
      </c>
      <c r="D330" s="25" t="s">
        <v>445</v>
      </c>
      <c r="E330" s="25" t="s">
        <v>446</v>
      </c>
      <c r="F330" s="14" t="s">
        <v>12</v>
      </c>
      <c r="G330" s="20">
        <v>89.568</v>
      </c>
      <c r="H330" s="14" t="s">
        <v>13</v>
      </c>
      <c r="I330" s="14" t="s">
        <v>447</v>
      </c>
    </row>
    <row r="331" ht="20" customHeight="1" spans="1:9">
      <c r="A331" s="12">
        <v>329</v>
      </c>
      <c r="B331" s="24" t="s">
        <v>448</v>
      </c>
      <c r="C331" s="14" t="s">
        <v>11</v>
      </c>
      <c r="D331" s="25" t="s">
        <v>449</v>
      </c>
      <c r="E331" s="25" t="s">
        <v>450</v>
      </c>
      <c r="F331" s="14" t="s">
        <v>12</v>
      </c>
      <c r="G331" s="20">
        <v>141.12</v>
      </c>
      <c r="H331" s="14" t="s">
        <v>13</v>
      </c>
      <c r="I331" s="14" t="s">
        <v>447</v>
      </c>
    </row>
    <row r="332" ht="20" customHeight="1" spans="1:9">
      <c r="A332" s="12">
        <v>330</v>
      </c>
      <c r="B332" s="24" t="s">
        <v>451</v>
      </c>
      <c r="C332" s="14" t="s">
        <v>11</v>
      </c>
      <c r="D332" s="25" t="s">
        <v>452</v>
      </c>
      <c r="E332" s="25" t="s">
        <v>453</v>
      </c>
      <c r="F332" s="14" t="s">
        <v>12</v>
      </c>
      <c r="G332" s="20">
        <v>85.014</v>
      </c>
      <c r="H332" s="14" t="s">
        <v>13</v>
      </c>
      <c r="I332" s="14" t="s">
        <v>447</v>
      </c>
    </row>
    <row r="333" ht="20" customHeight="1" spans="1:9">
      <c r="A333" s="12">
        <v>331</v>
      </c>
      <c r="B333" s="24" t="s">
        <v>454</v>
      </c>
      <c r="C333" s="14" t="s">
        <v>11</v>
      </c>
      <c r="D333" s="25" t="s">
        <v>455</v>
      </c>
      <c r="E333" s="25" t="s">
        <v>456</v>
      </c>
      <c r="F333" s="14" t="s">
        <v>12</v>
      </c>
      <c r="G333" s="20">
        <v>139.8528</v>
      </c>
      <c r="H333" s="14" t="s">
        <v>13</v>
      </c>
      <c r="I333" s="14" t="s">
        <v>447</v>
      </c>
    </row>
    <row r="334" ht="20" customHeight="1" spans="1:9">
      <c r="A334" s="12">
        <v>332</v>
      </c>
      <c r="B334" s="24" t="s">
        <v>457</v>
      </c>
      <c r="C334" s="14" t="s">
        <v>11</v>
      </c>
      <c r="D334" s="25" t="s">
        <v>458</v>
      </c>
      <c r="E334" s="25" t="s">
        <v>459</v>
      </c>
      <c r="F334" s="14" t="s">
        <v>12</v>
      </c>
      <c r="G334" s="20">
        <v>88.191</v>
      </c>
      <c r="H334" s="14" t="s">
        <v>13</v>
      </c>
      <c r="I334" s="14" t="s">
        <v>447</v>
      </c>
    </row>
    <row r="335" ht="20" customHeight="1" spans="1:9">
      <c r="A335" s="12">
        <v>333</v>
      </c>
      <c r="B335" s="24" t="s">
        <v>460</v>
      </c>
      <c r="C335" s="14" t="s">
        <v>11</v>
      </c>
      <c r="D335" s="25" t="s">
        <v>461</v>
      </c>
      <c r="E335" s="25" t="s">
        <v>462</v>
      </c>
      <c r="F335" s="14" t="s">
        <v>12</v>
      </c>
      <c r="G335" s="20">
        <v>86.553</v>
      </c>
      <c r="H335" s="14" t="s">
        <v>13</v>
      </c>
      <c r="I335" s="14" t="s">
        <v>447</v>
      </c>
    </row>
    <row r="336" ht="20" customHeight="1" spans="1:9">
      <c r="A336" s="12">
        <v>334</v>
      </c>
      <c r="B336" s="24" t="s">
        <v>463</v>
      </c>
      <c r="C336" s="14" t="s">
        <v>11</v>
      </c>
      <c r="D336" s="25" t="s">
        <v>464</v>
      </c>
      <c r="E336" s="25" t="s">
        <v>465</v>
      </c>
      <c r="F336" s="14" t="s">
        <v>12</v>
      </c>
      <c r="G336" s="20">
        <v>141.0912</v>
      </c>
      <c r="H336" s="14" t="s">
        <v>13</v>
      </c>
      <c r="I336" s="14" t="s">
        <v>447</v>
      </c>
    </row>
    <row r="337" ht="20" customHeight="1" spans="1:9">
      <c r="A337" s="12">
        <v>335</v>
      </c>
      <c r="B337" s="24" t="s">
        <v>466</v>
      </c>
      <c r="C337" s="14" t="s">
        <v>11</v>
      </c>
      <c r="D337" s="26">
        <v>8.38</v>
      </c>
      <c r="E337" s="26">
        <v>34.67</v>
      </c>
      <c r="F337" s="14" t="s">
        <v>12</v>
      </c>
      <c r="G337" s="27">
        <v>131.93</v>
      </c>
      <c r="H337" s="14" t="s">
        <v>13</v>
      </c>
      <c r="I337" s="14" t="s">
        <v>447</v>
      </c>
    </row>
    <row r="338" ht="20" customHeight="1" spans="1:9">
      <c r="A338" s="12">
        <v>336</v>
      </c>
      <c r="B338" s="24" t="s">
        <v>467</v>
      </c>
      <c r="C338" s="14" t="s">
        <v>11</v>
      </c>
      <c r="D338" s="25" t="s">
        <v>468</v>
      </c>
      <c r="E338" s="25" t="s">
        <v>469</v>
      </c>
      <c r="F338" s="14" t="s">
        <v>12</v>
      </c>
      <c r="G338" s="20">
        <v>87.624</v>
      </c>
      <c r="H338" s="14" t="s">
        <v>13</v>
      </c>
      <c r="I338" s="14" t="s">
        <v>470</v>
      </c>
    </row>
    <row r="339" ht="20" customHeight="1" spans="1:9">
      <c r="A339" s="12">
        <v>337</v>
      </c>
      <c r="B339" s="24" t="s">
        <v>471</v>
      </c>
      <c r="C339" s="14" t="s">
        <v>11</v>
      </c>
      <c r="D339" s="25" t="s">
        <v>472</v>
      </c>
      <c r="E339" s="25" t="s">
        <v>338</v>
      </c>
      <c r="F339" s="14" t="s">
        <v>12</v>
      </c>
      <c r="G339" s="20">
        <v>165.96</v>
      </c>
      <c r="H339" s="14" t="s">
        <v>13</v>
      </c>
      <c r="I339" s="14" t="s">
        <v>470</v>
      </c>
    </row>
    <row r="340" ht="20" customHeight="1" spans="1:9">
      <c r="A340" s="12">
        <v>338</v>
      </c>
      <c r="B340" s="24" t="s">
        <v>473</v>
      </c>
      <c r="C340" s="14" t="s">
        <v>11</v>
      </c>
      <c r="D340" s="25" t="s">
        <v>474</v>
      </c>
      <c r="E340" s="25" t="s">
        <v>475</v>
      </c>
      <c r="F340" s="14" t="s">
        <v>12</v>
      </c>
      <c r="G340" s="20">
        <v>210.6225</v>
      </c>
      <c r="H340" s="14" t="s">
        <v>13</v>
      </c>
      <c r="I340" s="14" t="s">
        <v>470</v>
      </c>
    </row>
    <row r="341" ht="20" customHeight="1" spans="1:9">
      <c r="A341" s="12">
        <v>339</v>
      </c>
      <c r="B341" s="24" t="s">
        <v>476</v>
      </c>
      <c r="C341" s="14" t="s">
        <v>11</v>
      </c>
      <c r="D341" s="25" t="s">
        <v>477</v>
      </c>
      <c r="E341" s="25" t="s">
        <v>478</v>
      </c>
      <c r="F341" s="14" t="s">
        <v>12</v>
      </c>
      <c r="G341" s="20">
        <v>112.365</v>
      </c>
      <c r="H341" s="14" t="s">
        <v>13</v>
      </c>
      <c r="I341" s="14" t="s">
        <v>479</v>
      </c>
    </row>
    <row r="342" ht="20" customHeight="1" spans="1:9">
      <c r="A342" s="12">
        <v>340</v>
      </c>
      <c r="B342" s="24" t="s">
        <v>480</v>
      </c>
      <c r="C342" s="14" t="s">
        <v>11</v>
      </c>
      <c r="D342" s="25" t="s">
        <v>481</v>
      </c>
      <c r="E342" s="25" t="s">
        <v>482</v>
      </c>
      <c r="F342" s="14" t="s">
        <v>12</v>
      </c>
      <c r="G342" s="20">
        <v>217.0125</v>
      </c>
      <c r="H342" s="14" t="s">
        <v>13</v>
      </c>
      <c r="I342" s="14" t="s">
        <v>479</v>
      </c>
    </row>
    <row r="343" ht="20" customHeight="1" spans="1:9">
      <c r="A343" s="12">
        <v>341</v>
      </c>
      <c r="B343" s="24" t="s">
        <v>483</v>
      </c>
      <c r="C343" s="14" t="s">
        <v>11</v>
      </c>
      <c r="D343" s="25" t="s">
        <v>484</v>
      </c>
      <c r="E343" s="25" t="s">
        <v>485</v>
      </c>
      <c r="F343" s="14" t="s">
        <v>12</v>
      </c>
      <c r="G343" s="20">
        <v>86.139</v>
      </c>
      <c r="H343" s="14" t="s">
        <v>13</v>
      </c>
      <c r="I343" s="14" t="s">
        <v>479</v>
      </c>
    </row>
    <row r="344" ht="20" customHeight="1" spans="1:9">
      <c r="A344" s="12">
        <v>342</v>
      </c>
      <c r="B344" s="24" t="s">
        <v>486</v>
      </c>
      <c r="C344" s="14" t="s">
        <v>11</v>
      </c>
      <c r="D344" s="25" t="s">
        <v>487</v>
      </c>
      <c r="E344" s="25" t="s">
        <v>488</v>
      </c>
      <c r="F344" s="14" t="s">
        <v>12</v>
      </c>
      <c r="G344" s="20">
        <v>266.7735</v>
      </c>
      <c r="H344" s="14" t="s">
        <v>13</v>
      </c>
      <c r="I344" s="14" t="s">
        <v>479</v>
      </c>
    </row>
    <row r="345" ht="20" customHeight="1" spans="1:9">
      <c r="A345" s="12">
        <v>343</v>
      </c>
      <c r="B345" s="24" t="s">
        <v>489</v>
      </c>
      <c r="C345" s="14" t="s">
        <v>11</v>
      </c>
      <c r="D345" s="25" t="s">
        <v>490</v>
      </c>
      <c r="E345" s="25" t="s">
        <v>491</v>
      </c>
      <c r="F345" s="14" t="s">
        <v>12</v>
      </c>
      <c r="G345" s="20">
        <v>215.865</v>
      </c>
      <c r="H345" s="14" t="s">
        <v>13</v>
      </c>
      <c r="I345" s="14" t="s">
        <v>479</v>
      </c>
    </row>
    <row r="346" ht="20" customHeight="1" spans="1:9">
      <c r="A346" s="12">
        <v>344</v>
      </c>
      <c r="B346" s="24" t="s">
        <v>492</v>
      </c>
      <c r="C346" s="14" t="s">
        <v>11</v>
      </c>
      <c r="D346" s="25" t="s">
        <v>493</v>
      </c>
      <c r="E346" s="25" t="s">
        <v>494</v>
      </c>
      <c r="F346" s="14" t="s">
        <v>12</v>
      </c>
      <c r="G346" s="20">
        <v>87.957</v>
      </c>
      <c r="H346" s="14" t="s">
        <v>13</v>
      </c>
      <c r="I346" s="14" t="s">
        <v>495</v>
      </c>
    </row>
    <row r="347" ht="20" customHeight="1" spans="1:9">
      <c r="A347" s="12">
        <v>345</v>
      </c>
      <c r="B347" s="24" t="s">
        <v>496</v>
      </c>
      <c r="C347" s="14" t="s">
        <v>11</v>
      </c>
      <c r="D347" s="25" t="s">
        <v>497</v>
      </c>
      <c r="E347" s="25" t="s">
        <v>498</v>
      </c>
      <c r="F347" s="14" t="s">
        <v>12</v>
      </c>
      <c r="G347" s="20">
        <v>88.317</v>
      </c>
      <c r="H347" s="14" t="s">
        <v>13</v>
      </c>
      <c r="I347" s="14" t="s">
        <v>495</v>
      </c>
    </row>
    <row r="348" ht="20" customHeight="1" spans="1:9">
      <c r="A348" s="12">
        <v>346</v>
      </c>
      <c r="B348" s="24" t="s">
        <v>499</v>
      </c>
      <c r="C348" s="14" t="s">
        <v>11</v>
      </c>
      <c r="D348" s="25" t="s">
        <v>500</v>
      </c>
      <c r="E348" s="25" t="s">
        <v>501</v>
      </c>
      <c r="F348" s="14" t="s">
        <v>12</v>
      </c>
      <c r="G348" s="20">
        <v>83.781</v>
      </c>
      <c r="H348" s="14" t="s">
        <v>13</v>
      </c>
      <c r="I348" s="14" t="s">
        <v>495</v>
      </c>
    </row>
    <row r="349" ht="20" customHeight="1" spans="1:9">
      <c r="A349" s="12">
        <v>347</v>
      </c>
      <c r="B349" s="24" t="s">
        <v>502</v>
      </c>
      <c r="C349" s="14" t="s">
        <v>11</v>
      </c>
      <c r="D349" s="25" t="s">
        <v>503</v>
      </c>
      <c r="E349" s="25" t="s">
        <v>504</v>
      </c>
      <c r="F349" s="14" t="s">
        <v>12</v>
      </c>
      <c r="G349" s="20">
        <v>88.515</v>
      </c>
      <c r="H349" s="14" t="s">
        <v>13</v>
      </c>
      <c r="I349" s="14" t="s">
        <v>495</v>
      </c>
    </row>
    <row r="350" ht="20" customHeight="1" spans="1:9">
      <c r="A350" s="12">
        <v>348</v>
      </c>
      <c r="B350" s="24" t="s">
        <v>505</v>
      </c>
      <c r="C350" s="14" t="s">
        <v>11</v>
      </c>
      <c r="D350" s="25" t="s">
        <v>506</v>
      </c>
      <c r="E350" s="25" t="s">
        <v>507</v>
      </c>
      <c r="F350" s="14" t="s">
        <v>12</v>
      </c>
      <c r="G350" s="20">
        <v>170.838</v>
      </c>
      <c r="H350" s="14" t="s">
        <v>13</v>
      </c>
      <c r="I350" s="14" t="s">
        <v>495</v>
      </c>
    </row>
    <row r="351" ht="20" customHeight="1" spans="1:9">
      <c r="A351" s="12">
        <v>349</v>
      </c>
      <c r="B351" s="24" t="s">
        <v>508</v>
      </c>
      <c r="C351" s="14" t="s">
        <v>11</v>
      </c>
      <c r="D351" s="25" t="s">
        <v>509</v>
      </c>
      <c r="E351" s="25" t="s">
        <v>510</v>
      </c>
      <c r="F351" s="14" t="s">
        <v>12</v>
      </c>
      <c r="G351" s="20">
        <v>129.168</v>
      </c>
      <c r="H351" s="14" t="s">
        <v>13</v>
      </c>
      <c r="I351" s="14" t="s">
        <v>495</v>
      </c>
    </row>
    <row r="352" ht="20" customHeight="1" spans="1:9">
      <c r="A352" s="12">
        <v>350</v>
      </c>
      <c r="B352" s="24" t="s">
        <v>511</v>
      </c>
      <c r="C352" s="14" t="s">
        <v>11</v>
      </c>
      <c r="D352" s="25" t="s">
        <v>512</v>
      </c>
      <c r="E352" s="25" t="s">
        <v>513</v>
      </c>
      <c r="F352" s="14" t="s">
        <v>12</v>
      </c>
      <c r="G352" s="20">
        <v>214.8075</v>
      </c>
      <c r="H352" s="14" t="s">
        <v>13</v>
      </c>
      <c r="I352" s="14" t="s">
        <v>495</v>
      </c>
    </row>
    <row r="353" ht="20" customHeight="1" spans="1:9">
      <c r="A353" s="12">
        <v>351</v>
      </c>
      <c r="B353" s="24" t="s">
        <v>514</v>
      </c>
      <c r="C353" s="14" t="s">
        <v>11</v>
      </c>
      <c r="D353" s="25" t="s">
        <v>515</v>
      </c>
      <c r="E353" s="25" t="s">
        <v>516</v>
      </c>
      <c r="F353" s="14" t="s">
        <v>12</v>
      </c>
      <c r="G353" s="20">
        <v>174.6</v>
      </c>
      <c r="H353" s="14" t="s">
        <v>13</v>
      </c>
      <c r="I353" s="14" t="s">
        <v>495</v>
      </c>
    </row>
    <row r="354" ht="20" customHeight="1" spans="1:9">
      <c r="A354" s="12">
        <v>352</v>
      </c>
      <c r="B354" s="24" t="s">
        <v>517</v>
      </c>
      <c r="C354" s="14" t="s">
        <v>11</v>
      </c>
      <c r="D354" s="25" t="s">
        <v>518</v>
      </c>
      <c r="E354" s="25" t="s">
        <v>519</v>
      </c>
      <c r="F354" s="14" t="s">
        <v>12</v>
      </c>
      <c r="G354" s="20">
        <v>88.137</v>
      </c>
      <c r="H354" s="14" t="s">
        <v>13</v>
      </c>
      <c r="I354" s="14" t="s">
        <v>495</v>
      </c>
    </row>
    <row r="355" ht="20" customHeight="1" spans="1:9">
      <c r="A355" s="12">
        <v>353</v>
      </c>
      <c r="B355" s="24" t="s">
        <v>520</v>
      </c>
      <c r="C355" s="14" t="s">
        <v>11</v>
      </c>
      <c r="D355" s="25" t="s">
        <v>518</v>
      </c>
      <c r="E355" s="25" t="s">
        <v>521</v>
      </c>
      <c r="F355" s="14" t="s">
        <v>12</v>
      </c>
      <c r="G355" s="20">
        <v>88.137</v>
      </c>
      <c r="H355" s="14" t="s">
        <v>13</v>
      </c>
      <c r="I355" s="14" t="s">
        <v>522</v>
      </c>
    </row>
    <row r="356" ht="20" customHeight="1" spans="1:9">
      <c r="A356" s="12">
        <v>354</v>
      </c>
      <c r="B356" s="24" t="s">
        <v>523</v>
      </c>
      <c r="C356" s="14" t="s">
        <v>11</v>
      </c>
      <c r="D356" s="25" t="s">
        <v>524</v>
      </c>
      <c r="E356" s="25" t="s">
        <v>525</v>
      </c>
      <c r="F356" s="14" t="s">
        <v>12</v>
      </c>
      <c r="G356" s="20">
        <v>80.568</v>
      </c>
      <c r="H356" s="14" t="s">
        <v>13</v>
      </c>
      <c r="I356" s="14" t="s">
        <v>522</v>
      </c>
    </row>
    <row r="357" ht="20" customHeight="1" spans="1:9">
      <c r="A357" s="12">
        <v>355</v>
      </c>
      <c r="B357" s="24" t="s">
        <v>526</v>
      </c>
      <c r="C357" s="14" t="s">
        <v>11</v>
      </c>
      <c r="D357" s="25" t="s">
        <v>527</v>
      </c>
      <c r="E357" s="25" t="s">
        <v>528</v>
      </c>
      <c r="F357" s="14" t="s">
        <v>12</v>
      </c>
      <c r="G357" s="20">
        <v>84.267</v>
      </c>
      <c r="H357" s="14" t="s">
        <v>13</v>
      </c>
      <c r="I357" s="14" t="s">
        <v>522</v>
      </c>
    </row>
    <row r="358" ht="20" customHeight="1" spans="1:9">
      <c r="A358" s="12">
        <v>356</v>
      </c>
      <c r="B358" s="24" t="s">
        <v>529</v>
      </c>
      <c r="C358" s="14" t="s">
        <v>11</v>
      </c>
      <c r="D358" s="25" t="s">
        <v>461</v>
      </c>
      <c r="E358" s="25" t="s">
        <v>530</v>
      </c>
      <c r="F358" s="14" t="s">
        <v>12</v>
      </c>
      <c r="G358" s="20">
        <v>86.553</v>
      </c>
      <c r="H358" s="14" t="s">
        <v>13</v>
      </c>
      <c r="I358" s="14" t="s">
        <v>522</v>
      </c>
    </row>
    <row r="359" ht="20" customHeight="1" spans="1:9">
      <c r="A359" s="12">
        <v>357</v>
      </c>
      <c r="B359" s="24" t="s">
        <v>531</v>
      </c>
      <c r="C359" s="14" t="s">
        <v>11</v>
      </c>
      <c r="D359" s="25" t="s">
        <v>532</v>
      </c>
      <c r="E359" s="25" t="s">
        <v>533</v>
      </c>
      <c r="F359" s="14" t="s">
        <v>12</v>
      </c>
      <c r="G359" s="20">
        <v>171.99</v>
      </c>
      <c r="H359" s="14" t="s">
        <v>13</v>
      </c>
      <c r="I359" s="14" t="s">
        <v>522</v>
      </c>
    </row>
    <row r="360" ht="20" customHeight="1" spans="1:9">
      <c r="A360" s="12">
        <v>358</v>
      </c>
      <c r="B360" s="24" t="s">
        <v>534</v>
      </c>
      <c r="C360" s="14" t="s">
        <v>11</v>
      </c>
      <c r="D360" s="25" t="s">
        <v>535</v>
      </c>
      <c r="E360" s="25" t="s">
        <v>536</v>
      </c>
      <c r="F360" s="14" t="s">
        <v>12</v>
      </c>
      <c r="G360" s="20">
        <v>87.66</v>
      </c>
      <c r="H360" s="14" t="s">
        <v>13</v>
      </c>
      <c r="I360" s="14" t="s">
        <v>522</v>
      </c>
    </row>
    <row r="361" ht="20" customHeight="1" spans="1:9">
      <c r="A361" s="12">
        <v>359</v>
      </c>
      <c r="B361" s="24" t="s">
        <v>537</v>
      </c>
      <c r="C361" s="14" t="s">
        <v>11</v>
      </c>
      <c r="D361" s="25" t="s">
        <v>538</v>
      </c>
      <c r="E361" s="25" t="s">
        <v>539</v>
      </c>
      <c r="F361" s="14" t="s">
        <v>12</v>
      </c>
      <c r="G361" s="20">
        <v>87.534</v>
      </c>
      <c r="H361" s="14" t="s">
        <v>13</v>
      </c>
      <c r="I361" s="14" t="s">
        <v>522</v>
      </c>
    </row>
    <row r="362" ht="20" customHeight="1" spans="1:9">
      <c r="A362" s="12">
        <v>360</v>
      </c>
      <c r="B362" s="24" t="s">
        <v>540</v>
      </c>
      <c r="C362" s="14" t="s">
        <v>11</v>
      </c>
      <c r="D362" s="29" t="s">
        <v>541</v>
      </c>
      <c r="E362" s="29" t="s">
        <v>542</v>
      </c>
      <c r="F362" s="14" t="s">
        <v>12</v>
      </c>
      <c r="G362" s="20">
        <v>88.065</v>
      </c>
      <c r="H362" s="14" t="s">
        <v>13</v>
      </c>
      <c r="I362" s="14" t="s">
        <v>522</v>
      </c>
    </row>
    <row r="363" ht="20" customHeight="1" spans="1:9">
      <c r="A363" s="12">
        <v>361</v>
      </c>
      <c r="B363" s="24" t="s">
        <v>543</v>
      </c>
      <c r="C363" s="14" t="s">
        <v>11</v>
      </c>
      <c r="D363" s="29" t="s">
        <v>544</v>
      </c>
      <c r="E363" s="29" t="s">
        <v>545</v>
      </c>
      <c r="F363" s="14" t="s">
        <v>12</v>
      </c>
      <c r="G363" s="20">
        <v>87.381</v>
      </c>
      <c r="H363" s="14" t="s">
        <v>13</v>
      </c>
      <c r="I363" s="14" t="s">
        <v>522</v>
      </c>
    </row>
    <row r="364" ht="20" customHeight="1" spans="1:9">
      <c r="A364" s="12">
        <v>362</v>
      </c>
      <c r="B364" s="24" t="s">
        <v>546</v>
      </c>
      <c r="C364" s="14" t="s">
        <v>11</v>
      </c>
      <c r="D364" s="29" t="s">
        <v>547</v>
      </c>
      <c r="E364" s="29" t="s">
        <v>548</v>
      </c>
      <c r="F364" s="14" t="s">
        <v>12</v>
      </c>
      <c r="G364" s="20">
        <v>140.2992</v>
      </c>
      <c r="H364" s="14" t="s">
        <v>13</v>
      </c>
      <c r="I364" s="14" t="s">
        <v>522</v>
      </c>
    </row>
    <row r="365" ht="20" customHeight="1" spans="1:9">
      <c r="A365" s="12">
        <v>363</v>
      </c>
      <c r="B365" s="24" t="s">
        <v>549</v>
      </c>
      <c r="C365" s="14" t="s">
        <v>11</v>
      </c>
      <c r="D365" s="29" t="s">
        <v>532</v>
      </c>
      <c r="E365" s="29" t="s">
        <v>550</v>
      </c>
      <c r="F365" s="14" t="s">
        <v>12</v>
      </c>
      <c r="G365" s="20">
        <v>137.592</v>
      </c>
      <c r="H365" s="14" t="s">
        <v>13</v>
      </c>
      <c r="I365" s="14" t="s">
        <v>522</v>
      </c>
    </row>
    <row r="366" ht="20" customHeight="1" spans="1:9">
      <c r="A366" s="12">
        <v>364</v>
      </c>
      <c r="B366" s="24" t="s">
        <v>551</v>
      </c>
      <c r="C366" s="14" t="s">
        <v>11</v>
      </c>
      <c r="D366" s="29" t="s">
        <v>552</v>
      </c>
      <c r="E366" s="29" t="s">
        <v>553</v>
      </c>
      <c r="F366" s="14" t="s">
        <v>12</v>
      </c>
      <c r="G366" s="20">
        <v>269.41005</v>
      </c>
      <c r="H366" s="14" t="s">
        <v>13</v>
      </c>
      <c r="I366" s="14" t="s">
        <v>522</v>
      </c>
    </row>
    <row r="367" ht="20" customHeight="1" spans="1:9">
      <c r="A367" s="12">
        <v>365</v>
      </c>
      <c r="B367" s="24" t="s">
        <v>554</v>
      </c>
      <c r="C367" s="14" t="s">
        <v>11</v>
      </c>
      <c r="D367" s="29" t="s">
        <v>555</v>
      </c>
      <c r="E367" s="29" t="s">
        <v>556</v>
      </c>
      <c r="F367" s="14" t="s">
        <v>12</v>
      </c>
      <c r="G367" s="20">
        <v>167.49</v>
      </c>
      <c r="H367" s="14" t="s">
        <v>13</v>
      </c>
      <c r="I367" s="14" t="s">
        <v>522</v>
      </c>
    </row>
    <row r="368" ht="20" customHeight="1" spans="1:9">
      <c r="A368" s="12">
        <v>366</v>
      </c>
      <c r="B368" s="28" t="s">
        <v>557</v>
      </c>
      <c r="C368" s="14" t="s">
        <v>11</v>
      </c>
      <c r="D368" s="29" t="s">
        <v>558</v>
      </c>
      <c r="E368" s="29" t="s">
        <v>559</v>
      </c>
      <c r="F368" s="14" t="s">
        <v>12</v>
      </c>
      <c r="G368" s="20">
        <v>86.355</v>
      </c>
      <c r="H368" s="14" t="s">
        <v>13</v>
      </c>
      <c r="I368" s="14" t="s">
        <v>522</v>
      </c>
    </row>
    <row r="369" ht="20" customHeight="1" spans="1:9">
      <c r="A369" s="12">
        <v>367</v>
      </c>
      <c r="B369" s="24" t="s">
        <v>560</v>
      </c>
      <c r="C369" s="14" t="s">
        <v>11</v>
      </c>
      <c r="D369" s="25" t="s">
        <v>561</v>
      </c>
      <c r="E369" s="25" t="s">
        <v>562</v>
      </c>
      <c r="F369" s="30" t="s">
        <v>12</v>
      </c>
      <c r="G369" s="16">
        <v>84.825</v>
      </c>
      <c r="H369" s="14" t="s">
        <v>13</v>
      </c>
      <c r="I369" s="14" t="s">
        <v>563</v>
      </c>
    </row>
    <row r="370" ht="20" customHeight="1" spans="1:9">
      <c r="A370" s="12">
        <v>368</v>
      </c>
      <c r="B370" s="24" t="s">
        <v>564</v>
      </c>
      <c r="C370" s="14" t="s">
        <v>11</v>
      </c>
      <c r="D370" s="25" t="s">
        <v>565</v>
      </c>
      <c r="E370" s="25" t="s">
        <v>566</v>
      </c>
      <c r="F370" s="30" t="s">
        <v>12</v>
      </c>
      <c r="G370" s="16">
        <v>43.146</v>
      </c>
      <c r="H370" s="14" t="s">
        <v>13</v>
      </c>
      <c r="I370" s="14" t="s">
        <v>567</v>
      </c>
    </row>
    <row r="371" ht="20" customHeight="1" spans="1:9">
      <c r="A371" s="12">
        <v>369</v>
      </c>
      <c r="B371" s="24" t="s">
        <v>568</v>
      </c>
      <c r="C371" s="14" t="s">
        <v>11</v>
      </c>
      <c r="D371" s="25" t="s">
        <v>569</v>
      </c>
      <c r="E371" s="25" t="s">
        <v>570</v>
      </c>
      <c r="F371" s="30" t="s">
        <v>12</v>
      </c>
      <c r="G371" s="16">
        <v>88.659</v>
      </c>
      <c r="H371" s="14" t="s">
        <v>13</v>
      </c>
      <c r="I371" s="14" t="s">
        <v>571</v>
      </c>
    </row>
    <row r="372" ht="20" customHeight="1" spans="1:9">
      <c r="A372" s="12">
        <v>370</v>
      </c>
      <c r="B372" s="24" t="s">
        <v>572</v>
      </c>
      <c r="C372" s="14" t="s">
        <v>11</v>
      </c>
      <c r="D372" s="25" t="s">
        <v>573</v>
      </c>
      <c r="E372" s="25" t="s">
        <v>574</v>
      </c>
      <c r="F372" s="30" t="s">
        <v>12</v>
      </c>
      <c r="G372" s="16">
        <v>83.025</v>
      </c>
      <c r="H372" s="14" t="s">
        <v>13</v>
      </c>
      <c r="I372" s="14" t="s">
        <v>571</v>
      </c>
    </row>
    <row r="373" ht="20" customHeight="1" spans="1:9">
      <c r="A373" s="12">
        <v>371</v>
      </c>
      <c r="B373" s="24" t="s">
        <v>575</v>
      </c>
      <c r="C373" s="14" t="s">
        <v>11</v>
      </c>
      <c r="D373" s="25" t="s">
        <v>576</v>
      </c>
      <c r="E373" s="25" t="s">
        <v>577</v>
      </c>
      <c r="F373" s="30" t="s">
        <v>12</v>
      </c>
      <c r="G373" s="16">
        <v>169.686</v>
      </c>
      <c r="H373" s="14" t="s">
        <v>13</v>
      </c>
      <c r="I373" s="14" t="s">
        <v>571</v>
      </c>
    </row>
    <row r="374" ht="20" customHeight="1" spans="1:9">
      <c r="A374" s="12">
        <v>372</v>
      </c>
      <c r="B374" s="24" t="s">
        <v>578</v>
      </c>
      <c r="C374" s="14" t="s">
        <v>11</v>
      </c>
      <c r="D374" s="25" t="s">
        <v>579</v>
      </c>
      <c r="E374" s="25" t="s">
        <v>580</v>
      </c>
      <c r="F374" s="30" t="s">
        <v>12</v>
      </c>
      <c r="G374" s="16">
        <v>202.1175</v>
      </c>
      <c r="H374" s="14" t="s">
        <v>13</v>
      </c>
      <c r="I374" s="14" t="s">
        <v>563</v>
      </c>
    </row>
    <row r="375" ht="20" customHeight="1" spans="1:9">
      <c r="A375" s="12">
        <v>373</v>
      </c>
      <c r="B375" s="24" t="s">
        <v>581</v>
      </c>
      <c r="C375" s="14" t="s">
        <v>11</v>
      </c>
      <c r="D375" s="25" t="s">
        <v>582</v>
      </c>
      <c r="E375" s="25" t="s">
        <v>583</v>
      </c>
      <c r="F375" s="30" t="s">
        <v>12</v>
      </c>
      <c r="G375" s="16">
        <v>165.618</v>
      </c>
      <c r="H375" s="14" t="s">
        <v>13</v>
      </c>
      <c r="I375" s="14" t="s">
        <v>584</v>
      </c>
    </row>
    <row r="376" ht="20" customHeight="1" spans="1:9">
      <c r="A376" s="12">
        <v>374</v>
      </c>
      <c r="B376" s="24" t="s">
        <v>585</v>
      </c>
      <c r="C376" s="14" t="s">
        <v>11</v>
      </c>
      <c r="D376" s="25" t="s">
        <v>586</v>
      </c>
      <c r="E376" s="25" t="s">
        <v>587</v>
      </c>
      <c r="F376" s="30" t="s">
        <v>12</v>
      </c>
      <c r="G376" s="16">
        <v>67.9248</v>
      </c>
      <c r="H376" s="14" t="s">
        <v>13</v>
      </c>
      <c r="I376" s="14" t="s">
        <v>567</v>
      </c>
    </row>
    <row r="377" ht="20" customHeight="1" spans="1:9">
      <c r="A377" s="12">
        <v>375</v>
      </c>
      <c r="B377" s="24" t="s">
        <v>588</v>
      </c>
      <c r="C377" s="14" t="s">
        <v>11</v>
      </c>
      <c r="D377" s="25" t="s">
        <v>576</v>
      </c>
      <c r="E377" s="25" t="s">
        <v>589</v>
      </c>
      <c r="F377" s="30" t="s">
        <v>12</v>
      </c>
      <c r="G377" s="16">
        <v>67.8744</v>
      </c>
      <c r="H377" s="14" t="s">
        <v>13</v>
      </c>
      <c r="I377" s="14" t="s">
        <v>567</v>
      </c>
    </row>
    <row r="378" ht="20" customHeight="1" spans="1:9">
      <c r="A378" s="12">
        <v>376</v>
      </c>
      <c r="B378" s="24" t="s">
        <v>590</v>
      </c>
      <c r="C378" s="14" t="s">
        <v>11</v>
      </c>
      <c r="D378" s="25" t="s">
        <v>591</v>
      </c>
      <c r="E378" s="25" t="s">
        <v>592</v>
      </c>
      <c r="F378" s="30" t="s">
        <v>12</v>
      </c>
      <c r="G378" s="16">
        <v>169.29</v>
      </c>
      <c r="H378" s="14" t="s">
        <v>13</v>
      </c>
      <c r="I378" s="14" t="s">
        <v>567</v>
      </c>
    </row>
    <row r="379" ht="20" customHeight="1" spans="1:9">
      <c r="A379" s="12">
        <v>377</v>
      </c>
      <c r="B379" s="24" t="s">
        <v>593</v>
      </c>
      <c r="C379" s="14" t="s">
        <v>11</v>
      </c>
      <c r="D379" s="25" t="s">
        <v>594</v>
      </c>
      <c r="E379" s="25" t="s">
        <v>595</v>
      </c>
      <c r="F379" s="30" t="s">
        <v>12</v>
      </c>
      <c r="G379" s="16">
        <v>42.5745</v>
      </c>
      <c r="H379" s="14" t="s">
        <v>13</v>
      </c>
      <c r="I379" s="14" t="s">
        <v>567</v>
      </c>
    </row>
    <row r="380" ht="20" customHeight="1" spans="1:9">
      <c r="A380" s="12">
        <v>378</v>
      </c>
      <c r="B380" s="24" t="s">
        <v>596</v>
      </c>
      <c r="C380" s="14" t="s">
        <v>11</v>
      </c>
      <c r="D380" s="25" t="s">
        <v>597</v>
      </c>
      <c r="E380" s="25" t="s">
        <v>598</v>
      </c>
      <c r="F380" s="30" t="s">
        <v>12</v>
      </c>
      <c r="G380" s="16">
        <v>42.5925</v>
      </c>
      <c r="H380" s="14" t="s">
        <v>13</v>
      </c>
      <c r="I380" s="14" t="s">
        <v>563</v>
      </c>
    </row>
    <row r="381" ht="20" customHeight="1" spans="1:9">
      <c r="A381" s="12">
        <v>379</v>
      </c>
      <c r="B381" s="24" t="s">
        <v>599</v>
      </c>
      <c r="C381" s="14" t="s">
        <v>11</v>
      </c>
      <c r="D381" s="25" t="s">
        <v>600</v>
      </c>
      <c r="E381" s="25" t="s">
        <v>601</v>
      </c>
      <c r="F381" s="30" t="s">
        <v>12</v>
      </c>
      <c r="G381" s="16">
        <v>26.1738</v>
      </c>
      <c r="H381" s="14" t="s">
        <v>13</v>
      </c>
      <c r="I381" s="14" t="s">
        <v>563</v>
      </c>
    </row>
    <row r="382" ht="20" customHeight="1" spans="1:9">
      <c r="A382" s="12">
        <v>380</v>
      </c>
      <c r="B382" s="24" t="s">
        <v>602</v>
      </c>
      <c r="C382" s="14" t="s">
        <v>11</v>
      </c>
      <c r="D382" s="25" t="s">
        <v>603</v>
      </c>
      <c r="E382" s="25" t="s">
        <v>604</v>
      </c>
      <c r="F382" s="30" t="s">
        <v>12</v>
      </c>
      <c r="G382" s="16">
        <v>43.272</v>
      </c>
      <c r="H382" s="14" t="s">
        <v>13</v>
      </c>
      <c r="I382" s="14" t="s">
        <v>571</v>
      </c>
    </row>
    <row r="383" ht="20" customHeight="1" spans="1:9">
      <c r="A383" s="12">
        <v>381</v>
      </c>
      <c r="B383" s="24" t="s">
        <v>605</v>
      </c>
      <c r="C383" s="14" t="s">
        <v>11</v>
      </c>
      <c r="D383" s="25" t="s">
        <v>606</v>
      </c>
      <c r="E383" s="25" t="s">
        <v>607</v>
      </c>
      <c r="F383" s="30" t="s">
        <v>12</v>
      </c>
      <c r="G383" s="16">
        <v>174.546</v>
      </c>
      <c r="H383" s="14" t="s">
        <v>13</v>
      </c>
      <c r="I383" s="14" t="s">
        <v>571</v>
      </c>
    </row>
    <row r="384" ht="20" customHeight="1" spans="1:9">
      <c r="A384" s="12">
        <v>382</v>
      </c>
      <c r="B384" s="24" t="s">
        <v>608</v>
      </c>
      <c r="C384" s="14" t="s">
        <v>11</v>
      </c>
      <c r="D384" s="25" t="s">
        <v>609</v>
      </c>
      <c r="E384" s="25" t="s">
        <v>610</v>
      </c>
      <c r="F384" s="30" t="s">
        <v>12</v>
      </c>
      <c r="G384" s="16">
        <v>165.528</v>
      </c>
      <c r="H384" s="14" t="s">
        <v>13</v>
      </c>
      <c r="I384" s="14" t="s">
        <v>571</v>
      </c>
    </row>
    <row r="385" ht="20" customHeight="1" spans="1:9">
      <c r="A385" s="12">
        <v>383</v>
      </c>
      <c r="B385" s="24" t="s">
        <v>611</v>
      </c>
      <c r="C385" s="14" t="s">
        <v>11</v>
      </c>
      <c r="D385" s="25" t="s">
        <v>612</v>
      </c>
      <c r="E385" s="25" t="s">
        <v>613</v>
      </c>
      <c r="F385" s="30" t="s">
        <v>12</v>
      </c>
      <c r="G385" s="16">
        <v>189.63</v>
      </c>
      <c r="H385" s="14" t="s">
        <v>13</v>
      </c>
      <c r="I385" s="14" t="s">
        <v>614</v>
      </c>
    </row>
    <row r="386" ht="20" customHeight="1" spans="1:9">
      <c r="A386" s="12">
        <v>384</v>
      </c>
      <c r="B386" s="24" t="s">
        <v>615</v>
      </c>
      <c r="C386" s="14" t="s">
        <v>11</v>
      </c>
      <c r="D386" s="25" t="s">
        <v>616</v>
      </c>
      <c r="E386" s="25" t="s">
        <v>617</v>
      </c>
      <c r="F386" s="30" t="s">
        <v>12</v>
      </c>
      <c r="G386" s="16">
        <v>165.942</v>
      </c>
      <c r="H386" s="14" t="s">
        <v>13</v>
      </c>
      <c r="I386" s="14" t="s">
        <v>614</v>
      </c>
    </row>
    <row r="387" ht="20" customHeight="1" spans="1:9">
      <c r="A387" s="12">
        <v>385</v>
      </c>
      <c r="B387" s="24" t="s">
        <v>618</v>
      </c>
      <c r="C387" s="14" t="s">
        <v>11</v>
      </c>
      <c r="D387" s="25" t="s">
        <v>619</v>
      </c>
      <c r="E387" s="25" t="s">
        <v>620</v>
      </c>
      <c r="F387" s="30" t="s">
        <v>12</v>
      </c>
      <c r="G387" s="16">
        <v>81.477</v>
      </c>
      <c r="H387" s="14" t="s">
        <v>13</v>
      </c>
      <c r="I387" s="14" t="s">
        <v>614</v>
      </c>
    </row>
    <row r="388" ht="20" customHeight="1" spans="1:9">
      <c r="A388" s="12">
        <v>386</v>
      </c>
      <c r="B388" s="24" t="s">
        <v>621</v>
      </c>
      <c r="C388" s="14" t="s">
        <v>11</v>
      </c>
      <c r="D388" s="25" t="s">
        <v>622</v>
      </c>
      <c r="E388" s="25" t="s">
        <v>623</v>
      </c>
      <c r="F388" s="30" t="s">
        <v>12</v>
      </c>
      <c r="G388" s="16">
        <v>43.6185</v>
      </c>
      <c r="H388" s="14" t="s">
        <v>13</v>
      </c>
      <c r="I388" s="14" t="s">
        <v>614</v>
      </c>
    </row>
    <row r="389" ht="20" customHeight="1" spans="1:9">
      <c r="A389" s="12">
        <v>387</v>
      </c>
      <c r="B389" s="24" t="s">
        <v>624</v>
      </c>
      <c r="C389" s="14" t="s">
        <v>11</v>
      </c>
      <c r="D389" s="25" t="s">
        <v>625</v>
      </c>
      <c r="E389" s="25" t="s">
        <v>626</v>
      </c>
      <c r="F389" s="30" t="s">
        <v>12</v>
      </c>
      <c r="G389" s="16">
        <v>172.908</v>
      </c>
      <c r="H389" s="14" t="s">
        <v>13</v>
      </c>
      <c r="I389" s="31" t="s">
        <v>627</v>
      </c>
    </row>
    <row r="390" ht="20" customHeight="1" spans="1:9">
      <c r="A390" s="12">
        <v>388</v>
      </c>
      <c r="B390" s="24" t="s">
        <v>628</v>
      </c>
      <c r="C390" s="14" t="s">
        <v>11</v>
      </c>
      <c r="D390" s="25" t="s">
        <v>629</v>
      </c>
      <c r="E390" s="25" t="s">
        <v>630</v>
      </c>
      <c r="F390" s="30" t="s">
        <v>12</v>
      </c>
      <c r="G390" s="16">
        <v>130.4352</v>
      </c>
      <c r="H390" s="14" t="s">
        <v>13</v>
      </c>
      <c r="I390" s="14" t="s">
        <v>614</v>
      </c>
    </row>
    <row r="391" ht="20" customHeight="1" spans="1:9">
      <c r="A391" s="12">
        <v>389</v>
      </c>
      <c r="B391" s="24" t="s">
        <v>631</v>
      </c>
      <c r="C391" s="14" t="s">
        <v>11</v>
      </c>
      <c r="D391" s="25" t="s">
        <v>632</v>
      </c>
      <c r="E391" s="25" t="s">
        <v>633</v>
      </c>
      <c r="F391" s="30" t="s">
        <v>12</v>
      </c>
      <c r="G391" s="16">
        <v>216.0225</v>
      </c>
      <c r="H391" s="14" t="s">
        <v>13</v>
      </c>
      <c r="I391" s="31" t="s">
        <v>634</v>
      </c>
    </row>
    <row r="392" ht="20" customHeight="1" spans="1:9">
      <c r="A392" s="12">
        <v>390</v>
      </c>
      <c r="B392" s="24" t="s">
        <v>635</v>
      </c>
      <c r="C392" s="14" t="s">
        <v>11</v>
      </c>
      <c r="D392" s="25" t="s">
        <v>636</v>
      </c>
      <c r="E392" s="25" t="s">
        <v>637</v>
      </c>
      <c r="F392" s="30" t="s">
        <v>12</v>
      </c>
      <c r="G392" s="16">
        <v>67.923</v>
      </c>
      <c r="H392" s="14" t="s">
        <v>13</v>
      </c>
      <c r="I392" s="31" t="s">
        <v>627</v>
      </c>
    </row>
    <row r="393" ht="20" customHeight="1" spans="1:9">
      <c r="A393" s="12">
        <v>391</v>
      </c>
      <c r="B393" s="24" t="s">
        <v>638</v>
      </c>
      <c r="C393" s="14" t="s">
        <v>11</v>
      </c>
      <c r="D393" s="25" t="s">
        <v>639</v>
      </c>
      <c r="E393" s="25" t="s">
        <v>640</v>
      </c>
      <c r="F393" s="30" t="s">
        <v>12</v>
      </c>
      <c r="G393" s="16">
        <v>273.7476</v>
      </c>
      <c r="H393" s="14" t="s">
        <v>13</v>
      </c>
      <c r="I393" s="31" t="s">
        <v>627</v>
      </c>
    </row>
    <row r="394" ht="20" customHeight="1" spans="1:9">
      <c r="A394" s="12">
        <v>392</v>
      </c>
      <c r="B394" s="24" t="s">
        <v>641</v>
      </c>
      <c r="C394" s="14" t="s">
        <v>11</v>
      </c>
      <c r="D394" s="25" t="s">
        <v>642</v>
      </c>
      <c r="E394" s="25" t="s">
        <v>643</v>
      </c>
      <c r="F394" s="30" t="s">
        <v>12</v>
      </c>
      <c r="G394" s="16">
        <v>65.5344</v>
      </c>
      <c r="H394" s="14" t="s">
        <v>13</v>
      </c>
      <c r="I394" s="31" t="s">
        <v>644</v>
      </c>
    </row>
    <row r="395" ht="20" customHeight="1" spans="1:9">
      <c r="A395" s="12">
        <v>393</v>
      </c>
      <c r="B395" s="24" t="s">
        <v>645</v>
      </c>
      <c r="C395" s="14" t="s">
        <v>11</v>
      </c>
      <c r="D395" s="25" t="s">
        <v>646</v>
      </c>
      <c r="E395" s="25" t="s">
        <v>647</v>
      </c>
      <c r="F395" s="30" t="s">
        <v>12</v>
      </c>
      <c r="G395" s="16">
        <v>65.9592</v>
      </c>
      <c r="H395" s="14" t="s">
        <v>13</v>
      </c>
      <c r="I395" s="31" t="s">
        <v>634</v>
      </c>
    </row>
    <row r="396" ht="20" customHeight="1" spans="1:9">
      <c r="A396" s="12">
        <v>394</v>
      </c>
      <c r="B396" s="24" t="s">
        <v>648</v>
      </c>
      <c r="C396" s="14" t="s">
        <v>11</v>
      </c>
      <c r="D396" s="25" t="s">
        <v>649</v>
      </c>
      <c r="E396" s="25" t="s">
        <v>650</v>
      </c>
      <c r="F396" s="30" t="s">
        <v>12</v>
      </c>
      <c r="G396" s="16">
        <v>137.7072</v>
      </c>
      <c r="H396" s="14" t="s">
        <v>13</v>
      </c>
      <c r="I396" s="31" t="s">
        <v>651</v>
      </c>
    </row>
    <row r="397" ht="20" customHeight="1" spans="1:9">
      <c r="A397" s="12">
        <v>395</v>
      </c>
      <c r="B397" s="24" t="s">
        <v>652</v>
      </c>
      <c r="C397" s="14" t="s">
        <v>11</v>
      </c>
      <c r="D397" s="25" t="s">
        <v>653</v>
      </c>
      <c r="E397" s="25" t="s">
        <v>654</v>
      </c>
      <c r="F397" s="30" t="s">
        <v>12</v>
      </c>
      <c r="G397" s="16">
        <v>42.498</v>
      </c>
      <c r="H397" s="14" t="s">
        <v>13</v>
      </c>
      <c r="I397" s="31" t="s">
        <v>634</v>
      </c>
    </row>
    <row r="398" ht="20" customHeight="1" spans="1:9">
      <c r="A398" s="12">
        <v>396</v>
      </c>
      <c r="B398" s="24" t="s">
        <v>655</v>
      </c>
      <c r="C398" s="14" t="s">
        <v>11</v>
      </c>
      <c r="D398" s="25" t="s">
        <v>544</v>
      </c>
      <c r="E398" s="25" t="s">
        <v>656</v>
      </c>
      <c r="F398" s="30" t="s">
        <v>12</v>
      </c>
      <c r="G398" s="16">
        <v>275.25015</v>
      </c>
      <c r="H398" s="14" t="s">
        <v>13</v>
      </c>
      <c r="I398" s="31" t="s">
        <v>657</v>
      </c>
    </row>
    <row r="399" ht="20" customHeight="1" spans="1:9">
      <c r="A399" s="12">
        <v>397</v>
      </c>
      <c r="B399" s="24" t="s">
        <v>658</v>
      </c>
      <c r="C399" s="14" t="s">
        <v>11</v>
      </c>
      <c r="D399" s="25" t="s">
        <v>659</v>
      </c>
      <c r="E399" s="25" t="s">
        <v>660</v>
      </c>
      <c r="F399" s="30" t="s">
        <v>12</v>
      </c>
      <c r="G399" s="16">
        <v>70.1352</v>
      </c>
      <c r="H399" s="14" t="s">
        <v>13</v>
      </c>
      <c r="I399" s="31" t="s">
        <v>657</v>
      </c>
    </row>
    <row r="400" ht="20" customHeight="1" spans="1:9">
      <c r="A400" s="12">
        <v>398</v>
      </c>
      <c r="B400" s="24" t="s">
        <v>661</v>
      </c>
      <c r="C400" s="14" t="s">
        <v>11</v>
      </c>
      <c r="D400" s="25" t="s">
        <v>662</v>
      </c>
      <c r="E400" s="25" t="s">
        <v>663</v>
      </c>
      <c r="F400" s="30" t="s">
        <v>12</v>
      </c>
      <c r="G400" s="16">
        <v>136.2528</v>
      </c>
      <c r="H400" s="14" t="s">
        <v>13</v>
      </c>
      <c r="I400" s="31" t="s">
        <v>651</v>
      </c>
    </row>
    <row r="401" ht="20" customHeight="1" spans="1:9">
      <c r="A401" s="12">
        <v>399</v>
      </c>
      <c r="B401" s="24" t="s">
        <v>664</v>
      </c>
      <c r="C401" s="14" t="s">
        <v>11</v>
      </c>
      <c r="D401" s="25" t="s">
        <v>484</v>
      </c>
      <c r="E401" s="25" t="s">
        <v>665</v>
      </c>
      <c r="F401" s="30" t="s">
        <v>12</v>
      </c>
      <c r="G401" s="16">
        <v>215.3475</v>
      </c>
      <c r="H401" s="14" t="s">
        <v>13</v>
      </c>
      <c r="I401" s="14" t="s">
        <v>584</v>
      </c>
    </row>
    <row r="402" ht="20" customHeight="1" spans="1:9">
      <c r="A402" s="12">
        <v>400</v>
      </c>
      <c r="B402" s="24" t="s">
        <v>666</v>
      </c>
      <c r="C402" s="14" t="s">
        <v>11</v>
      </c>
      <c r="D402" s="25" t="s">
        <v>667</v>
      </c>
      <c r="E402" s="25" t="s">
        <v>668</v>
      </c>
      <c r="F402" s="30" t="s">
        <v>12</v>
      </c>
      <c r="G402" s="16">
        <v>259.3458</v>
      </c>
      <c r="H402" s="14" t="s">
        <v>13</v>
      </c>
      <c r="I402" s="14" t="s">
        <v>567</v>
      </c>
    </row>
    <row r="403" ht="20" customHeight="1" spans="1:9">
      <c r="A403" s="12">
        <v>401</v>
      </c>
      <c r="B403" s="24" t="s">
        <v>669</v>
      </c>
      <c r="C403" s="14" t="s">
        <v>11</v>
      </c>
      <c r="D403" s="25" t="s">
        <v>670</v>
      </c>
      <c r="E403" s="25" t="s">
        <v>671</v>
      </c>
      <c r="F403" s="30" t="s">
        <v>12</v>
      </c>
      <c r="G403" s="16">
        <v>170.442</v>
      </c>
      <c r="H403" s="14" t="s">
        <v>13</v>
      </c>
      <c r="I403" s="31" t="s">
        <v>651</v>
      </c>
    </row>
    <row r="404" ht="20" customHeight="1" spans="1:9">
      <c r="A404" s="12">
        <v>402</v>
      </c>
      <c r="B404" s="24" t="s">
        <v>672</v>
      </c>
      <c r="C404" s="14" t="s">
        <v>11</v>
      </c>
      <c r="D404" s="25" t="s">
        <v>673</v>
      </c>
      <c r="E404" s="25" t="s">
        <v>674</v>
      </c>
      <c r="F404" s="30" t="s">
        <v>12</v>
      </c>
      <c r="G404" s="16">
        <v>61.488</v>
      </c>
      <c r="H404" s="14" t="s">
        <v>13</v>
      </c>
      <c r="I404" s="31" t="s">
        <v>634</v>
      </c>
    </row>
    <row r="405" ht="20" customHeight="1" spans="1:9">
      <c r="A405" s="12">
        <v>403</v>
      </c>
      <c r="B405" s="24" t="s">
        <v>675</v>
      </c>
      <c r="C405" s="14" t="s">
        <v>11</v>
      </c>
      <c r="D405" s="25" t="s">
        <v>676</v>
      </c>
      <c r="E405" s="25" t="s">
        <v>677</v>
      </c>
      <c r="F405" s="30" t="s">
        <v>12</v>
      </c>
      <c r="G405" s="16">
        <v>25.7256</v>
      </c>
      <c r="H405" s="14" t="s">
        <v>13</v>
      </c>
      <c r="I405" s="14" t="s">
        <v>614</v>
      </c>
    </row>
    <row r="406" ht="20" customHeight="1" spans="1:9">
      <c r="A406" s="12">
        <v>404</v>
      </c>
      <c r="B406" s="24" t="s">
        <v>678</v>
      </c>
      <c r="C406" s="14" t="s">
        <v>11</v>
      </c>
      <c r="D406" s="25" t="s">
        <v>679</v>
      </c>
      <c r="E406" s="25" t="s">
        <v>680</v>
      </c>
      <c r="F406" s="30" t="s">
        <v>12</v>
      </c>
      <c r="G406" s="16">
        <v>142.128</v>
      </c>
      <c r="H406" s="14" t="s">
        <v>13</v>
      </c>
      <c r="I406" s="14" t="s">
        <v>571</v>
      </c>
    </row>
    <row r="407" ht="20" customHeight="1" spans="1:9">
      <c r="A407" s="12">
        <v>405</v>
      </c>
      <c r="B407" s="24" t="s">
        <v>681</v>
      </c>
      <c r="C407" s="14" t="s">
        <v>11</v>
      </c>
      <c r="D407" s="25" t="s">
        <v>682</v>
      </c>
      <c r="E407" s="25" t="s">
        <v>683</v>
      </c>
      <c r="F407" s="30" t="s">
        <v>12</v>
      </c>
      <c r="G407" s="16">
        <v>142.8768</v>
      </c>
      <c r="H407" s="14" t="s">
        <v>13</v>
      </c>
      <c r="I407" s="14" t="s">
        <v>567</v>
      </c>
    </row>
    <row r="408" ht="20" customHeight="1" spans="1:9">
      <c r="A408" s="12">
        <v>406</v>
      </c>
      <c r="B408" s="24" t="s">
        <v>684</v>
      </c>
      <c r="C408" s="14" t="s">
        <v>11</v>
      </c>
      <c r="D408" s="25" t="s">
        <v>685</v>
      </c>
      <c r="E408" s="25" t="s">
        <v>686</v>
      </c>
      <c r="F408" s="30" t="s">
        <v>12</v>
      </c>
      <c r="G408" s="16">
        <v>43.1415</v>
      </c>
      <c r="H408" s="14" t="s">
        <v>13</v>
      </c>
      <c r="I408" s="14" t="s">
        <v>567</v>
      </c>
    </row>
    <row r="409" ht="20" customHeight="1" spans="1:9">
      <c r="A409" s="12">
        <v>407</v>
      </c>
      <c r="B409" s="24" t="s">
        <v>687</v>
      </c>
      <c r="C409" s="14" t="s">
        <v>11</v>
      </c>
      <c r="D409" s="25" t="s">
        <v>688</v>
      </c>
      <c r="E409" s="25" t="s">
        <v>689</v>
      </c>
      <c r="F409" s="30" t="s">
        <v>12</v>
      </c>
      <c r="G409" s="16">
        <v>26.9811</v>
      </c>
      <c r="H409" s="14" t="s">
        <v>13</v>
      </c>
      <c r="I409" s="14" t="s">
        <v>567</v>
      </c>
    </row>
    <row r="410" ht="20" customHeight="1" spans="1:9">
      <c r="A410" s="12">
        <v>408</v>
      </c>
      <c r="B410" s="24" t="s">
        <v>690</v>
      </c>
      <c r="C410" s="14" t="s">
        <v>11</v>
      </c>
      <c r="D410" s="25" t="s">
        <v>691</v>
      </c>
      <c r="E410" s="25" t="s">
        <v>692</v>
      </c>
      <c r="F410" s="30" t="s">
        <v>12</v>
      </c>
      <c r="G410" s="16">
        <v>124.9056</v>
      </c>
      <c r="H410" s="14" t="s">
        <v>13</v>
      </c>
      <c r="I410" s="14" t="s">
        <v>567</v>
      </c>
    </row>
    <row r="411" ht="20" customHeight="1" spans="1:9">
      <c r="A411" s="12">
        <v>409</v>
      </c>
      <c r="B411" s="24" t="s">
        <v>693</v>
      </c>
      <c r="C411" s="14" t="s">
        <v>11</v>
      </c>
      <c r="D411" s="25" t="s">
        <v>694</v>
      </c>
      <c r="E411" s="25" t="s">
        <v>695</v>
      </c>
      <c r="F411" s="30" t="s">
        <v>12</v>
      </c>
      <c r="G411" s="16">
        <v>75.897</v>
      </c>
      <c r="H411" s="14" t="s">
        <v>13</v>
      </c>
      <c r="I411" s="14" t="s">
        <v>567</v>
      </c>
    </row>
    <row r="412" ht="20" customHeight="1" spans="1:9">
      <c r="A412" s="12">
        <v>410</v>
      </c>
      <c r="B412" s="24" t="s">
        <v>696</v>
      </c>
      <c r="C412" s="14" t="s">
        <v>11</v>
      </c>
      <c r="D412" s="25" t="s">
        <v>697</v>
      </c>
      <c r="E412" s="25" t="s">
        <v>698</v>
      </c>
      <c r="F412" s="30" t="s">
        <v>12</v>
      </c>
      <c r="G412" s="16">
        <v>106.16625</v>
      </c>
      <c r="H412" s="14" t="s">
        <v>13</v>
      </c>
      <c r="I412" s="14" t="s">
        <v>567</v>
      </c>
    </row>
    <row r="413" ht="20" customHeight="1" spans="1:9">
      <c r="A413" s="12">
        <v>411</v>
      </c>
      <c r="B413" s="24" t="s">
        <v>699</v>
      </c>
      <c r="C413" s="14" t="s">
        <v>11</v>
      </c>
      <c r="D413" s="25" t="s">
        <v>700</v>
      </c>
      <c r="E413" s="25" t="s">
        <v>701</v>
      </c>
      <c r="F413" s="30" t="s">
        <v>12</v>
      </c>
      <c r="G413" s="16">
        <v>67.1328</v>
      </c>
      <c r="H413" s="14" t="s">
        <v>13</v>
      </c>
      <c r="I413" s="14" t="s">
        <v>567</v>
      </c>
    </row>
    <row r="414" ht="20" customHeight="1" spans="1:9">
      <c r="A414" s="12">
        <v>412</v>
      </c>
      <c r="B414" s="24" t="s">
        <v>702</v>
      </c>
      <c r="C414" s="14" t="s">
        <v>11</v>
      </c>
      <c r="D414" s="25" t="s">
        <v>591</v>
      </c>
      <c r="E414" s="25" t="s">
        <v>703</v>
      </c>
      <c r="F414" s="30" t="s">
        <v>12</v>
      </c>
      <c r="G414" s="16">
        <v>266.63175</v>
      </c>
      <c r="H414" s="14" t="s">
        <v>13</v>
      </c>
      <c r="I414" s="14" t="s">
        <v>567</v>
      </c>
    </row>
    <row r="415" ht="20" customHeight="1" spans="1:9">
      <c r="A415" s="12">
        <v>413</v>
      </c>
      <c r="B415" s="24" t="s">
        <v>704</v>
      </c>
      <c r="C415" s="14" t="s">
        <v>11</v>
      </c>
      <c r="D415" s="25" t="s">
        <v>705</v>
      </c>
      <c r="E415" s="25" t="s">
        <v>706</v>
      </c>
      <c r="F415" s="30" t="s">
        <v>12</v>
      </c>
      <c r="G415" s="16">
        <v>103.26375</v>
      </c>
      <c r="H415" s="14" t="s">
        <v>13</v>
      </c>
      <c r="I415" s="14" t="s">
        <v>567</v>
      </c>
    </row>
    <row r="416" ht="20" customHeight="1" spans="1:9">
      <c r="A416" s="12">
        <v>414</v>
      </c>
      <c r="B416" s="24" t="s">
        <v>707</v>
      </c>
      <c r="C416" s="14" t="s">
        <v>11</v>
      </c>
      <c r="D416" s="25" t="s">
        <v>708</v>
      </c>
      <c r="E416" s="25" t="s">
        <v>709</v>
      </c>
      <c r="F416" s="30" t="s">
        <v>12</v>
      </c>
      <c r="G416" s="16">
        <v>166.41</v>
      </c>
      <c r="H416" s="14" t="s">
        <v>13</v>
      </c>
      <c r="I416" s="14" t="s">
        <v>567</v>
      </c>
    </row>
    <row r="417" ht="20" customHeight="1" spans="1:9">
      <c r="A417" s="12">
        <v>415</v>
      </c>
      <c r="B417" s="24" t="s">
        <v>710</v>
      </c>
      <c r="C417" s="14" t="s">
        <v>11</v>
      </c>
      <c r="D417" s="25" t="s">
        <v>711</v>
      </c>
      <c r="E417" s="25" t="s">
        <v>712</v>
      </c>
      <c r="F417" s="30" t="s">
        <v>12</v>
      </c>
      <c r="G417" s="16">
        <v>85.23</v>
      </c>
      <c r="H417" s="14" t="s">
        <v>13</v>
      </c>
      <c r="I417" s="14" t="s">
        <v>571</v>
      </c>
    </row>
    <row r="418" ht="20" customHeight="1" spans="1:9">
      <c r="A418" s="12">
        <v>416</v>
      </c>
      <c r="B418" s="24" t="s">
        <v>713</v>
      </c>
      <c r="C418" s="14" t="s">
        <v>11</v>
      </c>
      <c r="D418" s="25" t="s">
        <v>714</v>
      </c>
      <c r="E418" s="25" t="s">
        <v>715</v>
      </c>
      <c r="F418" s="30" t="s">
        <v>12</v>
      </c>
      <c r="G418" s="16">
        <v>87.471</v>
      </c>
      <c r="H418" s="14" t="s">
        <v>13</v>
      </c>
      <c r="I418" s="14" t="s">
        <v>571</v>
      </c>
    </row>
    <row r="419" ht="20" customHeight="1" spans="1:9">
      <c r="A419" s="12">
        <v>417</v>
      </c>
      <c r="B419" s="24" t="s">
        <v>716</v>
      </c>
      <c r="C419" s="14" t="s">
        <v>11</v>
      </c>
      <c r="D419" s="25" t="s">
        <v>717</v>
      </c>
      <c r="E419" s="25" t="s">
        <v>718</v>
      </c>
      <c r="F419" s="30" t="s">
        <v>12</v>
      </c>
      <c r="G419" s="16">
        <v>168.984</v>
      </c>
      <c r="H419" s="14" t="s">
        <v>13</v>
      </c>
      <c r="I419" s="14" t="s">
        <v>571</v>
      </c>
    </row>
    <row r="420" ht="20" customHeight="1" spans="1:9">
      <c r="A420" s="12">
        <v>418</v>
      </c>
      <c r="B420" s="24" t="s">
        <v>719</v>
      </c>
      <c r="C420" s="14" t="s">
        <v>11</v>
      </c>
      <c r="D420" s="25" t="s">
        <v>720</v>
      </c>
      <c r="E420" s="25" t="s">
        <v>721</v>
      </c>
      <c r="F420" s="30" t="s">
        <v>12</v>
      </c>
      <c r="G420" s="16">
        <v>130.7376</v>
      </c>
      <c r="H420" s="14" t="s">
        <v>13</v>
      </c>
      <c r="I420" s="14" t="s">
        <v>571</v>
      </c>
    </row>
    <row r="421" ht="20" customHeight="1" spans="1:9">
      <c r="A421" s="12">
        <v>419</v>
      </c>
      <c r="B421" s="24" t="s">
        <v>722</v>
      </c>
      <c r="C421" s="14" t="s">
        <v>11</v>
      </c>
      <c r="D421" s="25" t="s">
        <v>723</v>
      </c>
      <c r="E421" s="25" t="s">
        <v>724</v>
      </c>
      <c r="F421" s="30" t="s">
        <v>12</v>
      </c>
      <c r="G421" s="16">
        <v>172.404</v>
      </c>
      <c r="H421" s="14" t="s">
        <v>13</v>
      </c>
      <c r="I421" s="14" t="s">
        <v>571</v>
      </c>
    </row>
    <row r="422" ht="20" customHeight="1" spans="1:9">
      <c r="A422" s="12">
        <v>420</v>
      </c>
      <c r="B422" s="24" t="s">
        <v>725</v>
      </c>
      <c r="C422" s="14" t="s">
        <v>11</v>
      </c>
      <c r="D422" s="25" t="s">
        <v>726</v>
      </c>
      <c r="E422" s="25" t="s">
        <v>727</v>
      </c>
      <c r="F422" s="30" t="s">
        <v>12</v>
      </c>
      <c r="G422" s="16">
        <v>86.364</v>
      </c>
      <c r="H422" s="14" t="s">
        <v>13</v>
      </c>
      <c r="I422" s="14" t="s">
        <v>614</v>
      </c>
    </row>
    <row r="423" ht="20" customHeight="1" spans="1:9">
      <c r="A423" s="12">
        <v>421</v>
      </c>
      <c r="B423" s="24" t="s">
        <v>728</v>
      </c>
      <c r="C423" s="14" t="s">
        <v>11</v>
      </c>
      <c r="D423" s="25" t="s">
        <v>729</v>
      </c>
      <c r="E423" s="25" t="s">
        <v>730</v>
      </c>
      <c r="F423" s="30" t="s">
        <v>12</v>
      </c>
      <c r="G423" s="16">
        <v>214.0425</v>
      </c>
      <c r="H423" s="14" t="s">
        <v>13</v>
      </c>
      <c r="I423" s="14" t="s">
        <v>614</v>
      </c>
    </row>
    <row r="424" ht="20" customHeight="1" spans="1:9">
      <c r="A424" s="12">
        <v>422</v>
      </c>
      <c r="B424" s="24" t="s">
        <v>731</v>
      </c>
      <c r="C424" s="14" t="s">
        <v>11</v>
      </c>
      <c r="D424" s="25" t="s">
        <v>732</v>
      </c>
      <c r="E424" s="25" t="s">
        <v>733</v>
      </c>
      <c r="F424" s="30" t="s">
        <v>12</v>
      </c>
      <c r="G424" s="16">
        <v>241.96725</v>
      </c>
      <c r="H424" s="14" t="s">
        <v>13</v>
      </c>
      <c r="I424" s="14" t="s">
        <v>614</v>
      </c>
    </row>
    <row r="425" ht="20" customHeight="1" spans="1:9">
      <c r="A425" s="12">
        <v>423</v>
      </c>
      <c r="B425" s="24" t="s">
        <v>734</v>
      </c>
      <c r="C425" s="14" t="s">
        <v>11</v>
      </c>
      <c r="D425" s="25" t="s">
        <v>735</v>
      </c>
      <c r="E425" s="25" t="s">
        <v>736</v>
      </c>
      <c r="F425" s="30" t="s">
        <v>12</v>
      </c>
      <c r="G425" s="16">
        <v>132.5232</v>
      </c>
      <c r="H425" s="14" t="s">
        <v>13</v>
      </c>
      <c r="I425" s="14" t="s">
        <v>614</v>
      </c>
    </row>
    <row r="426" ht="20" customHeight="1" spans="1:9">
      <c r="A426" s="12">
        <v>424</v>
      </c>
      <c r="B426" s="24" t="s">
        <v>737</v>
      </c>
      <c r="C426" s="14" t="s">
        <v>11</v>
      </c>
      <c r="D426" s="25" t="s">
        <v>738</v>
      </c>
      <c r="E426" s="25" t="s">
        <v>739</v>
      </c>
      <c r="F426" s="30" t="s">
        <v>12</v>
      </c>
      <c r="G426" s="16">
        <v>131.04</v>
      </c>
      <c r="H426" s="14" t="s">
        <v>13</v>
      </c>
      <c r="I426" s="14" t="s">
        <v>614</v>
      </c>
    </row>
    <row r="427" ht="20" customHeight="1" spans="1:9">
      <c r="A427" s="12">
        <v>425</v>
      </c>
      <c r="B427" s="24" t="s">
        <v>316</v>
      </c>
      <c r="C427" s="14" t="s">
        <v>11</v>
      </c>
      <c r="D427" s="25" t="s">
        <v>740</v>
      </c>
      <c r="E427" s="25" t="s">
        <v>741</v>
      </c>
      <c r="F427" s="30" t="s">
        <v>12</v>
      </c>
      <c r="G427" s="16">
        <v>133.7616</v>
      </c>
      <c r="H427" s="14" t="s">
        <v>13</v>
      </c>
      <c r="I427" s="14" t="s">
        <v>614</v>
      </c>
    </row>
    <row r="428" ht="20" customHeight="1" spans="1:9">
      <c r="A428" s="12">
        <v>426</v>
      </c>
      <c r="B428" s="24" t="s">
        <v>687</v>
      </c>
      <c r="C428" s="14" t="s">
        <v>11</v>
      </c>
      <c r="D428" s="25" t="s">
        <v>742</v>
      </c>
      <c r="E428" s="25" t="s">
        <v>743</v>
      </c>
      <c r="F428" s="30" t="s">
        <v>12</v>
      </c>
      <c r="G428" s="16">
        <v>169.614</v>
      </c>
      <c r="H428" s="14" t="s">
        <v>13</v>
      </c>
      <c r="I428" s="14" t="s">
        <v>614</v>
      </c>
    </row>
    <row r="429" ht="20" customHeight="1" spans="1:9">
      <c r="A429" s="12">
        <v>427</v>
      </c>
      <c r="B429" s="24" t="s">
        <v>744</v>
      </c>
      <c r="C429" s="14" t="s">
        <v>11</v>
      </c>
      <c r="D429" s="25" t="s">
        <v>745</v>
      </c>
      <c r="E429" s="25" t="s">
        <v>746</v>
      </c>
      <c r="F429" s="30" t="s">
        <v>12</v>
      </c>
      <c r="G429" s="16">
        <v>121.3488</v>
      </c>
      <c r="H429" s="14" t="s">
        <v>13</v>
      </c>
      <c r="I429" s="14" t="s">
        <v>614</v>
      </c>
    </row>
    <row r="430" ht="20" customHeight="1" spans="1:9">
      <c r="A430" s="12">
        <v>428</v>
      </c>
      <c r="B430" s="24" t="s">
        <v>747</v>
      </c>
      <c r="C430" s="14" t="s">
        <v>11</v>
      </c>
      <c r="D430" s="25" t="s">
        <v>629</v>
      </c>
      <c r="E430" s="25" t="s">
        <v>748</v>
      </c>
      <c r="F430" s="30" t="s">
        <v>12</v>
      </c>
      <c r="G430" s="16">
        <v>256.7943</v>
      </c>
      <c r="H430" s="14" t="s">
        <v>13</v>
      </c>
      <c r="I430" s="14" t="s">
        <v>584</v>
      </c>
    </row>
    <row r="431" ht="20" customHeight="1" spans="1:9">
      <c r="A431" s="12">
        <v>429</v>
      </c>
      <c r="B431" s="24" t="s">
        <v>710</v>
      </c>
      <c r="C431" s="14" t="s">
        <v>11</v>
      </c>
      <c r="D431" s="25" t="s">
        <v>749</v>
      </c>
      <c r="E431" s="25" t="s">
        <v>750</v>
      </c>
      <c r="F431" s="30" t="s">
        <v>12</v>
      </c>
      <c r="G431" s="16">
        <v>69.3864</v>
      </c>
      <c r="H431" s="14" t="s">
        <v>13</v>
      </c>
      <c r="I431" s="31" t="s">
        <v>627</v>
      </c>
    </row>
    <row r="432" ht="20" customHeight="1" spans="1:9">
      <c r="A432" s="12">
        <v>430</v>
      </c>
      <c r="B432" s="24" t="s">
        <v>751</v>
      </c>
      <c r="C432" s="14" t="s">
        <v>11</v>
      </c>
      <c r="D432" s="25" t="s">
        <v>752</v>
      </c>
      <c r="E432" s="25" t="s">
        <v>753</v>
      </c>
      <c r="F432" s="30" t="s">
        <v>12</v>
      </c>
      <c r="G432" s="16">
        <v>133.92</v>
      </c>
      <c r="H432" s="14" t="s">
        <v>13</v>
      </c>
      <c r="I432" s="31" t="s">
        <v>627</v>
      </c>
    </row>
    <row r="433" ht="20" customHeight="1" spans="1:9">
      <c r="A433" s="12">
        <v>431</v>
      </c>
      <c r="B433" s="24" t="s">
        <v>754</v>
      </c>
      <c r="C433" s="14" t="s">
        <v>11</v>
      </c>
      <c r="D433" s="25" t="s">
        <v>755</v>
      </c>
      <c r="E433" s="25" t="s">
        <v>756</v>
      </c>
      <c r="F433" s="30" t="s">
        <v>12</v>
      </c>
      <c r="G433" s="16">
        <v>210.105</v>
      </c>
      <c r="H433" s="14" t="s">
        <v>13</v>
      </c>
      <c r="I433" s="31" t="s">
        <v>627</v>
      </c>
    </row>
    <row r="434" ht="20" customHeight="1" spans="1:9">
      <c r="A434" s="12">
        <v>432</v>
      </c>
      <c r="B434" s="24" t="s">
        <v>757</v>
      </c>
      <c r="C434" s="14" t="s">
        <v>11</v>
      </c>
      <c r="D434" s="25" t="s">
        <v>758</v>
      </c>
      <c r="E434" s="25" t="s">
        <v>759</v>
      </c>
      <c r="F434" s="30" t="s">
        <v>12</v>
      </c>
      <c r="G434" s="16">
        <v>130.5792</v>
      </c>
      <c r="H434" s="14" t="s">
        <v>13</v>
      </c>
      <c r="I434" s="31" t="s">
        <v>627</v>
      </c>
    </row>
    <row r="435" ht="20" customHeight="1" spans="1:9">
      <c r="A435" s="12">
        <v>433</v>
      </c>
      <c r="B435" s="24" t="s">
        <v>760</v>
      </c>
      <c r="C435" s="14" t="s">
        <v>11</v>
      </c>
      <c r="D435" s="25" t="s">
        <v>761</v>
      </c>
      <c r="E435" s="25" t="s">
        <v>762</v>
      </c>
      <c r="F435" s="30" t="s">
        <v>12</v>
      </c>
      <c r="G435" s="16">
        <v>194.895</v>
      </c>
      <c r="H435" s="14" t="s">
        <v>13</v>
      </c>
      <c r="I435" s="31" t="s">
        <v>627</v>
      </c>
    </row>
    <row r="436" ht="20" customHeight="1" spans="1:9">
      <c r="A436" s="12">
        <v>434</v>
      </c>
      <c r="B436" s="24" t="s">
        <v>534</v>
      </c>
      <c r="C436" s="14" t="s">
        <v>11</v>
      </c>
      <c r="D436" s="25" t="s">
        <v>763</v>
      </c>
      <c r="E436" s="25" t="s">
        <v>764</v>
      </c>
      <c r="F436" s="30" t="s">
        <v>12</v>
      </c>
      <c r="G436" s="16">
        <v>243.27135</v>
      </c>
      <c r="H436" s="14" t="s">
        <v>13</v>
      </c>
      <c r="I436" s="31" t="s">
        <v>627</v>
      </c>
    </row>
    <row r="437" ht="20" customHeight="1" spans="1:9">
      <c r="A437" s="12">
        <v>435</v>
      </c>
      <c r="B437" s="24" t="s">
        <v>765</v>
      </c>
      <c r="C437" s="14" t="s">
        <v>11</v>
      </c>
      <c r="D437" s="25" t="s">
        <v>766</v>
      </c>
      <c r="E437" s="25" t="s">
        <v>767</v>
      </c>
      <c r="F437" s="30" t="s">
        <v>12</v>
      </c>
      <c r="G437" s="16">
        <v>86.382</v>
      </c>
      <c r="H437" s="14" t="s">
        <v>13</v>
      </c>
      <c r="I437" s="31" t="s">
        <v>657</v>
      </c>
    </row>
    <row r="438" ht="20" customHeight="1" spans="1:9">
      <c r="A438" s="12">
        <v>436</v>
      </c>
      <c r="B438" s="24" t="s">
        <v>768</v>
      </c>
      <c r="C438" s="14" t="s">
        <v>11</v>
      </c>
      <c r="D438" s="25" t="s">
        <v>769</v>
      </c>
      <c r="E438" s="25" t="s">
        <v>770</v>
      </c>
      <c r="F438" s="30" t="s">
        <v>12</v>
      </c>
      <c r="G438" s="16">
        <v>274.68315</v>
      </c>
      <c r="H438" s="14" t="s">
        <v>13</v>
      </c>
      <c r="I438" s="31" t="s">
        <v>657</v>
      </c>
    </row>
    <row r="439" ht="20" customHeight="1" spans="1:9">
      <c r="A439" s="12">
        <v>437</v>
      </c>
      <c r="B439" s="24" t="s">
        <v>771</v>
      </c>
      <c r="C439" s="14" t="s">
        <v>11</v>
      </c>
      <c r="D439" s="25" t="s">
        <v>532</v>
      </c>
      <c r="E439" s="25" t="s">
        <v>772</v>
      </c>
      <c r="F439" s="30" t="s">
        <v>12</v>
      </c>
      <c r="G439" s="16">
        <v>270.88425</v>
      </c>
      <c r="H439" s="14" t="s">
        <v>13</v>
      </c>
      <c r="I439" s="31" t="s">
        <v>657</v>
      </c>
    </row>
    <row r="440" ht="20" customHeight="1" spans="1:9">
      <c r="A440" s="12">
        <v>438</v>
      </c>
      <c r="B440" s="24" t="s">
        <v>773</v>
      </c>
      <c r="C440" s="14" t="s">
        <v>11</v>
      </c>
      <c r="D440" s="25" t="s">
        <v>774</v>
      </c>
      <c r="E440" s="25" t="s">
        <v>775</v>
      </c>
      <c r="F440" s="30" t="s">
        <v>12</v>
      </c>
      <c r="G440" s="16">
        <v>170.64</v>
      </c>
      <c r="H440" s="14" t="s">
        <v>13</v>
      </c>
      <c r="I440" s="31" t="s">
        <v>651</v>
      </c>
    </row>
    <row r="441" ht="20" customHeight="1" spans="1:9">
      <c r="A441" s="12">
        <v>439</v>
      </c>
      <c r="B441" s="24" t="s">
        <v>776</v>
      </c>
      <c r="C441" s="14" t="s">
        <v>11</v>
      </c>
      <c r="D441" s="25" t="s">
        <v>777</v>
      </c>
      <c r="E441" s="25" t="s">
        <v>778</v>
      </c>
      <c r="F441" s="30" t="s">
        <v>12</v>
      </c>
      <c r="G441" s="16">
        <v>210.96</v>
      </c>
      <c r="H441" s="14" t="s">
        <v>13</v>
      </c>
      <c r="I441" s="31" t="s">
        <v>651</v>
      </c>
    </row>
    <row r="442" ht="20" customHeight="1" spans="1:9">
      <c r="A442" s="12">
        <v>440</v>
      </c>
      <c r="B442" s="24" t="s">
        <v>779</v>
      </c>
      <c r="C442" s="14" t="s">
        <v>11</v>
      </c>
      <c r="D442" s="25" t="s">
        <v>780</v>
      </c>
      <c r="E442" s="25" t="s">
        <v>781</v>
      </c>
      <c r="F442" s="30" t="s">
        <v>12</v>
      </c>
      <c r="G442" s="16">
        <v>82.737</v>
      </c>
      <c r="H442" s="14" t="s">
        <v>13</v>
      </c>
      <c r="I442" s="31" t="s">
        <v>634</v>
      </c>
    </row>
    <row r="443" ht="20" customHeight="1" spans="1:9">
      <c r="A443" s="12">
        <v>441</v>
      </c>
      <c r="B443" s="24" t="s">
        <v>782</v>
      </c>
      <c r="C443" s="14" t="s">
        <v>11</v>
      </c>
      <c r="D443" s="25" t="s">
        <v>783</v>
      </c>
      <c r="E443" s="25" t="s">
        <v>784</v>
      </c>
      <c r="F443" s="30" t="s">
        <v>12</v>
      </c>
      <c r="G443" s="16">
        <v>167.76</v>
      </c>
      <c r="H443" s="14" t="s">
        <v>13</v>
      </c>
      <c r="I443" s="31" t="s">
        <v>634</v>
      </c>
    </row>
    <row r="444" ht="20" customHeight="1" spans="1:9">
      <c r="A444" s="12">
        <v>442</v>
      </c>
      <c r="B444" s="24" t="s">
        <v>785</v>
      </c>
      <c r="C444" s="14" t="s">
        <v>11</v>
      </c>
      <c r="D444" s="25" t="s">
        <v>786</v>
      </c>
      <c r="E444" s="25" t="s">
        <v>787</v>
      </c>
      <c r="F444" s="30" t="s">
        <v>12</v>
      </c>
      <c r="G444" s="16">
        <v>169.542</v>
      </c>
      <c r="H444" s="14" t="s">
        <v>13</v>
      </c>
      <c r="I444" s="31" t="s">
        <v>634</v>
      </c>
    </row>
    <row r="445" ht="20" customHeight="1" spans="1:9">
      <c r="A445" s="12">
        <v>443</v>
      </c>
      <c r="B445" s="24" t="s">
        <v>788</v>
      </c>
      <c r="C445" s="14" t="s">
        <v>11</v>
      </c>
      <c r="D445" s="25" t="s">
        <v>789</v>
      </c>
      <c r="E445" s="25" t="s">
        <v>790</v>
      </c>
      <c r="F445" s="30" t="s">
        <v>12</v>
      </c>
      <c r="G445" s="16">
        <v>159.948</v>
      </c>
      <c r="H445" s="14" t="s">
        <v>13</v>
      </c>
      <c r="I445" s="31" t="s">
        <v>634</v>
      </c>
    </row>
    <row r="446" ht="20" customHeight="1" spans="1:9">
      <c r="A446" s="12">
        <v>444</v>
      </c>
      <c r="B446" s="24" t="s">
        <v>791</v>
      </c>
      <c r="C446" s="14" t="s">
        <v>11</v>
      </c>
      <c r="D446" s="25" t="s">
        <v>792</v>
      </c>
      <c r="E446" s="25" t="s">
        <v>793</v>
      </c>
      <c r="F446" s="30" t="s">
        <v>12</v>
      </c>
      <c r="G446" s="16">
        <v>41.7645</v>
      </c>
      <c r="H446" s="14" t="s">
        <v>13</v>
      </c>
      <c r="I446" s="31" t="s">
        <v>634</v>
      </c>
    </row>
    <row r="447" ht="20" customHeight="1" spans="1:9">
      <c r="A447" s="12">
        <v>445</v>
      </c>
      <c r="B447" s="24" t="s">
        <v>794</v>
      </c>
      <c r="C447" s="14" t="s">
        <v>11</v>
      </c>
      <c r="D447" s="25" t="s">
        <v>795</v>
      </c>
      <c r="E447" s="25" t="s">
        <v>796</v>
      </c>
      <c r="F447" s="30" t="s">
        <v>12</v>
      </c>
      <c r="G447" s="16">
        <v>69.012</v>
      </c>
      <c r="H447" s="14" t="s">
        <v>13</v>
      </c>
      <c r="I447" s="31" t="s">
        <v>634</v>
      </c>
    </row>
    <row r="448" ht="20" customHeight="1" spans="1:9">
      <c r="A448" s="12">
        <v>446</v>
      </c>
      <c r="B448" s="24" t="s">
        <v>797</v>
      </c>
      <c r="C448" s="14" t="s">
        <v>11</v>
      </c>
      <c r="D448" s="25" t="s">
        <v>798</v>
      </c>
      <c r="E448" s="25" t="s">
        <v>799</v>
      </c>
      <c r="F448" s="30" t="s">
        <v>12</v>
      </c>
      <c r="G448" s="16">
        <v>166.032</v>
      </c>
      <c r="H448" s="14" t="s">
        <v>13</v>
      </c>
      <c r="I448" s="31" t="s">
        <v>634</v>
      </c>
    </row>
    <row r="449" ht="20" customHeight="1" spans="1:9">
      <c r="A449" s="12">
        <v>447</v>
      </c>
      <c r="B449" s="24" t="s">
        <v>800</v>
      </c>
      <c r="C449" s="14" t="s">
        <v>11</v>
      </c>
      <c r="D449" s="25" t="s">
        <v>801</v>
      </c>
      <c r="E449" s="25" t="s">
        <v>802</v>
      </c>
      <c r="F449" s="30" t="s">
        <v>12</v>
      </c>
      <c r="G449" s="16">
        <v>40.77</v>
      </c>
      <c r="H449" s="14" t="s">
        <v>13</v>
      </c>
      <c r="I449" s="31" t="s">
        <v>563</v>
      </c>
    </row>
    <row r="450" ht="20" customHeight="1" spans="1:9">
      <c r="A450" s="12">
        <v>448</v>
      </c>
      <c r="B450" s="24" t="s">
        <v>803</v>
      </c>
      <c r="C450" s="14" t="s">
        <v>11</v>
      </c>
      <c r="D450" s="25" t="s">
        <v>804</v>
      </c>
      <c r="E450" s="25" t="s">
        <v>805</v>
      </c>
      <c r="F450" s="30" t="s">
        <v>12</v>
      </c>
      <c r="G450" s="16">
        <v>172.26</v>
      </c>
      <c r="H450" s="14" t="s">
        <v>13</v>
      </c>
      <c r="I450" s="31" t="s">
        <v>563</v>
      </c>
    </row>
    <row r="451" ht="20" customHeight="1" spans="1:9">
      <c r="A451" s="12">
        <v>449</v>
      </c>
      <c r="B451" s="24" t="s">
        <v>806</v>
      </c>
      <c r="C451" s="14" t="s">
        <v>11</v>
      </c>
      <c r="D451" s="25" t="s">
        <v>807</v>
      </c>
      <c r="E451" s="25" t="s">
        <v>808</v>
      </c>
      <c r="F451" s="30" t="s">
        <v>12</v>
      </c>
      <c r="G451" s="16">
        <v>255.12165</v>
      </c>
      <c r="H451" s="14" t="s">
        <v>13</v>
      </c>
      <c r="I451" s="31" t="s">
        <v>563</v>
      </c>
    </row>
    <row r="452" ht="20" customHeight="1" spans="1:9">
      <c r="A452" s="12">
        <v>450</v>
      </c>
      <c r="B452" s="24" t="s">
        <v>809</v>
      </c>
      <c r="C452" s="14" t="s">
        <v>11</v>
      </c>
      <c r="D452" s="25" t="s">
        <v>810</v>
      </c>
      <c r="E452" s="25" t="s">
        <v>811</v>
      </c>
      <c r="F452" s="30" t="s">
        <v>12</v>
      </c>
      <c r="G452" s="16">
        <v>84.033</v>
      </c>
      <c r="H452" s="14" t="s">
        <v>13</v>
      </c>
      <c r="I452" s="31" t="s">
        <v>644</v>
      </c>
    </row>
    <row r="453" ht="20" customHeight="1" spans="1:9">
      <c r="A453" s="12">
        <v>451</v>
      </c>
      <c r="B453" s="24" t="s">
        <v>812</v>
      </c>
      <c r="C453" s="14" t="s">
        <v>11</v>
      </c>
      <c r="D453" s="25" t="s">
        <v>813</v>
      </c>
      <c r="E453" s="25" t="s">
        <v>814</v>
      </c>
      <c r="F453" s="30" t="s">
        <v>12</v>
      </c>
      <c r="G453" s="16">
        <v>209.2725</v>
      </c>
      <c r="H453" s="14" t="s">
        <v>13</v>
      </c>
      <c r="I453" s="31" t="s">
        <v>644</v>
      </c>
    </row>
    <row r="454" ht="20" customHeight="1" spans="1:9">
      <c r="A454" s="12">
        <v>452</v>
      </c>
      <c r="B454" s="24" t="s">
        <v>815</v>
      </c>
      <c r="C454" s="14" t="s">
        <v>11</v>
      </c>
      <c r="D454" s="25" t="s">
        <v>816</v>
      </c>
      <c r="E454" s="25" t="s">
        <v>817</v>
      </c>
      <c r="F454" s="30" t="s">
        <v>12</v>
      </c>
      <c r="G454" s="16">
        <v>216.495</v>
      </c>
      <c r="H454" s="14" t="s">
        <v>13</v>
      </c>
      <c r="I454" s="31" t="s">
        <v>644</v>
      </c>
    </row>
    <row r="455" ht="20" customHeight="1" spans="1:9">
      <c r="A455" s="12">
        <v>453</v>
      </c>
      <c r="B455" s="24" t="s">
        <v>818</v>
      </c>
      <c r="C455" s="14" t="s">
        <v>11</v>
      </c>
      <c r="D455" s="25" t="s">
        <v>819</v>
      </c>
      <c r="E455" s="25" t="s">
        <v>820</v>
      </c>
      <c r="F455" s="30" t="s">
        <v>12</v>
      </c>
      <c r="G455" s="16">
        <v>164.412</v>
      </c>
      <c r="H455" s="14" t="s">
        <v>13</v>
      </c>
      <c r="I455" s="31" t="s">
        <v>644</v>
      </c>
    </row>
    <row r="456" ht="20" customHeight="1" spans="1:9">
      <c r="A456" s="12">
        <v>454</v>
      </c>
      <c r="B456" s="24" t="s">
        <v>821</v>
      </c>
      <c r="C456" s="14" t="s">
        <v>11</v>
      </c>
      <c r="D456" s="25" t="s">
        <v>822</v>
      </c>
      <c r="E456" s="25" t="s">
        <v>823</v>
      </c>
      <c r="F456" s="30" t="s">
        <v>12</v>
      </c>
      <c r="G456" s="16">
        <v>138.0384</v>
      </c>
      <c r="H456" s="14" t="s">
        <v>13</v>
      </c>
      <c r="I456" s="31" t="s">
        <v>644</v>
      </c>
    </row>
    <row r="457" ht="20" customHeight="1" spans="1:9">
      <c r="A457" s="12">
        <v>455</v>
      </c>
      <c r="B457" s="24" t="s">
        <v>824</v>
      </c>
      <c r="C457" s="14" t="s">
        <v>11</v>
      </c>
      <c r="D457" s="25" t="s">
        <v>825</v>
      </c>
      <c r="E457" s="25" t="s">
        <v>826</v>
      </c>
      <c r="F457" s="30" t="s">
        <v>12</v>
      </c>
      <c r="G457" s="16">
        <v>168.948</v>
      </c>
      <c r="H457" s="14" t="s">
        <v>13</v>
      </c>
      <c r="I457" s="31" t="s">
        <v>644</v>
      </c>
    </row>
    <row r="458" ht="20" customHeight="1" spans="1:9">
      <c r="A458" s="12">
        <v>456</v>
      </c>
      <c r="B458" s="24" t="s">
        <v>827</v>
      </c>
      <c r="C458" s="14" t="s">
        <v>11</v>
      </c>
      <c r="D458" s="25" t="s">
        <v>828</v>
      </c>
      <c r="E458" s="25" t="s">
        <v>829</v>
      </c>
      <c r="F458" s="32" t="s">
        <v>37</v>
      </c>
      <c r="G458" s="16">
        <v>29.43</v>
      </c>
      <c r="H458" s="14" t="s">
        <v>13</v>
      </c>
      <c r="I458" s="31" t="s">
        <v>567</v>
      </c>
    </row>
    <row r="459" ht="20" customHeight="1" spans="1:9">
      <c r="A459" s="12">
        <v>457</v>
      </c>
      <c r="B459" s="24" t="s">
        <v>830</v>
      </c>
      <c r="C459" s="14" t="s">
        <v>11</v>
      </c>
      <c r="D459" s="25">
        <v>30.02</v>
      </c>
      <c r="E459" s="25">
        <v>65.12</v>
      </c>
      <c r="F459" s="32" t="s">
        <v>37</v>
      </c>
      <c r="G459" s="16">
        <v>157.455</v>
      </c>
      <c r="H459" s="14" t="s">
        <v>13</v>
      </c>
      <c r="I459" s="31" t="s">
        <v>634</v>
      </c>
    </row>
    <row r="460" ht="20" customHeight="1" spans="1:9">
      <c r="A460" s="12">
        <v>458</v>
      </c>
      <c r="B460" s="24" t="s">
        <v>831</v>
      </c>
      <c r="C460" s="14" t="s">
        <v>11</v>
      </c>
      <c r="D460" s="25" t="s">
        <v>832</v>
      </c>
      <c r="E460" s="25" t="s">
        <v>833</v>
      </c>
      <c r="F460" s="32" t="s">
        <v>37</v>
      </c>
      <c r="G460" s="16">
        <v>50.0256</v>
      </c>
      <c r="H460" s="14" t="s">
        <v>13</v>
      </c>
      <c r="I460" s="31" t="s">
        <v>563</v>
      </c>
    </row>
    <row r="461" ht="20" customHeight="1" spans="1:9">
      <c r="A461" s="12">
        <v>459</v>
      </c>
      <c r="B461" s="24" t="s">
        <v>834</v>
      </c>
      <c r="C461" s="14" t="s">
        <v>11</v>
      </c>
      <c r="D461" s="25" t="s">
        <v>435</v>
      </c>
      <c r="E461" s="25" t="s">
        <v>835</v>
      </c>
      <c r="F461" s="32" t="s">
        <v>37</v>
      </c>
      <c r="G461" s="16">
        <v>67.284</v>
      </c>
      <c r="H461" s="14" t="s">
        <v>13</v>
      </c>
      <c r="I461" s="31" t="s">
        <v>563</v>
      </c>
    </row>
    <row r="462" ht="20" customHeight="1" spans="1:9">
      <c r="A462" s="12">
        <v>460</v>
      </c>
      <c r="B462" s="24" t="s">
        <v>836</v>
      </c>
      <c r="C462" s="14" t="s">
        <v>11</v>
      </c>
      <c r="D462" s="25" t="s">
        <v>837</v>
      </c>
      <c r="E462" s="25" t="s">
        <v>838</v>
      </c>
      <c r="F462" s="32" t="s">
        <v>37</v>
      </c>
      <c r="G462" s="16">
        <v>61.101</v>
      </c>
      <c r="H462" s="14" t="s">
        <v>13</v>
      </c>
      <c r="I462" s="31" t="s">
        <v>563</v>
      </c>
    </row>
    <row r="463" ht="20" customHeight="1" spans="1:9">
      <c r="A463" s="12">
        <v>461</v>
      </c>
      <c r="B463" s="24" t="s">
        <v>839</v>
      </c>
      <c r="C463" s="14" t="s">
        <v>11</v>
      </c>
      <c r="D463" s="25">
        <v>25.12</v>
      </c>
      <c r="E463" s="25">
        <v>34.25</v>
      </c>
      <c r="F463" s="30" t="s">
        <v>12</v>
      </c>
      <c r="G463" s="16">
        <v>107.8272</v>
      </c>
      <c r="H463" s="14" t="s">
        <v>13</v>
      </c>
      <c r="I463" s="31" t="s">
        <v>584</v>
      </c>
    </row>
    <row r="464" ht="20" customHeight="1" spans="1:9">
      <c r="A464" s="12">
        <v>462</v>
      </c>
      <c r="B464" s="24" t="s">
        <v>840</v>
      </c>
      <c r="C464" s="14" t="s">
        <v>11</v>
      </c>
      <c r="D464" s="25">
        <v>26.25</v>
      </c>
      <c r="E464" s="25">
        <v>42.63</v>
      </c>
      <c r="F464" s="30" t="s">
        <v>12</v>
      </c>
      <c r="G464" s="16">
        <v>132.75</v>
      </c>
      <c r="H464" s="14" t="s">
        <v>13</v>
      </c>
      <c r="I464" s="31" t="s">
        <v>634</v>
      </c>
    </row>
    <row r="465" ht="20" customHeight="1" spans="1:9">
      <c r="A465" s="12">
        <v>463</v>
      </c>
      <c r="B465" s="24" t="s">
        <v>841</v>
      </c>
      <c r="C465" s="14" t="s">
        <v>11</v>
      </c>
      <c r="D465" s="25">
        <v>19.15</v>
      </c>
      <c r="E465" s="25">
        <v>29.28</v>
      </c>
      <c r="F465" s="30" t="s">
        <v>12</v>
      </c>
      <c r="G465" s="16">
        <v>72.765</v>
      </c>
      <c r="H465" s="14" t="s">
        <v>13</v>
      </c>
      <c r="I465" s="31" t="s">
        <v>634</v>
      </c>
    </row>
    <row r="466" ht="20" customHeight="1" spans="1:9">
      <c r="A466" s="12">
        <v>464</v>
      </c>
      <c r="B466" s="24" t="s">
        <v>842</v>
      </c>
      <c r="C466" s="14" t="s">
        <v>11</v>
      </c>
      <c r="D466" s="25">
        <v>35.48</v>
      </c>
      <c r="E466" s="25">
        <v>59.34</v>
      </c>
      <c r="F466" s="32" t="s">
        <v>37</v>
      </c>
      <c r="G466" s="16">
        <v>145.17</v>
      </c>
      <c r="H466" s="14" t="s">
        <v>13</v>
      </c>
      <c r="I466" s="31" t="s">
        <v>584</v>
      </c>
    </row>
    <row r="467" ht="20" customHeight="1" spans="1:9">
      <c r="A467" s="12">
        <v>465</v>
      </c>
      <c r="B467" s="24" t="s">
        <v>843</v>
      </c>
      <c r="C467" s="14" t="s">
        <v>11</v>
      </c>
      <c r="D467" s="25">
        <v>31.25</v>
      </c>
      <c r="E467" s="25">
        <v>39.26</v>
      </c>
      <c r="F467" s="32" t="s">
        <v>37</v>
      </c>
      <c r="G467" s="16">
        <v>18.5625</v>
      </c>
      <c r="H467" s="14" t="s">
        <v>13</v>
      </c>
      <c r="I467" s="31" t="s">
        <v>614</v>
      </c>
    </row>
    <row r="468" ht="20" customHeight="1" spans="1:9">
      <c r="A468" s="12">
        <v>466</v>
      </c>
      <c r="B468" s="24" t="s">
        <v>844</v>
      </c>
      <c r="C468" s="14" t="s">
        <v>11</v>
      </c>
      <c r="D468" s="25">
        <v>25.26</v>
      </c>
      <c r="E468" s="25">
        <v>45.12</v>
      </c>
      <c r="F468" s="30" t="s">
        <v>12</v>
      </c>
      <c r="G468" s="16">
        <v>107.6256</v>
      </c>
      <c r="H468" s="14" t="s">
        <v>13</v>
      </c>
      <c r="I468" s="31" t="s">
        <v>634</v>
      </c>
    </row>
    <row r="469" ht="20" customHeight="1" spans="1:9">
      <c r="A469" s="12">
        <v>467</v>
      </c>
      <c r="B469" s="24" t="s">
        <v>845</v>
      </c>
      <c r="C469" s="14" t="s">
        <v>11</v>
      </c>
      <c r="D469" s="25">
        <v>35.16</v>
      </c>
      <c r="E469" s="25">
        <v>51.46</v>
      </c>
      <c r="F469" s="32" t="s">
        <v>37</v>
      </c>
      <c r="G469" s="16">
        <v>116.712</v>
      </c>
      <c r="H469" s="14" t="s">
        <v>13</v>
      </c>
      <c r="I469" s="31" t="s">
        <v>627</v>
      </c>
    </row>
    <row r="470" ht="20" customHeight="1" spans="1:9">
      <c r="A470" s="12">
        <v>468</v>
      </c>
      <c r="B470" s="24" t="s">
        <v>846</v>
      </c>
      <c r="C470" s="14" t="s">
        <v>11</v>
      </c>
      <c r="D470" s="25">
        <v>26.89</v>
      </c>
      <c r="E470" s="25">
        <v>53.14</v>
      </c>
      <c r="F470" s="30" t="s">
        <v>12</v>
      </c>
      <c r="G470" s="16">
        <v>164.4975</v>
      </c>
      <c r="H470" s="14" t="s">
        <v>13</v>
      </c>
      <c r="I470" s="31" t="s">
        <v>627</v>
      </c>
    </row>
    <row r="471" ht="20" customHeight="1" spans="1:9">
      <c r="A471" s="12">
        <v>469</v>
      </c>
      <c r="B471" s="24" t="s">
        <v>847</v>
      </c>
      <c r="C471" s="14" t="s">
        <v>11</v>
      </c>
      <c r="D471" s="25" t="s">
        <v>848</v>
      </c>
      <c r="E471" s="33">
        <v>36.35</v>
      </c>
      <c r="F471" s="30" t="s">
        <v>12</v>
      </c>
      <c r="G471" s="16">
        <v>231.4494</v>
      </c>
      <c r="H471" s="14" t="s">
        <v>13</v>
      </c>
      <c r="I471" s="31" t="s">
        <v>634</v>
      </c>
    </row>
    <row r="472" ht="20" customHeight="1" spans="1:9">
      <c r="A472" s="12">
        <v>470</v>
      </c>
      <c r="B472" s="24" t="s">
        <v>849</v>
      </c>
      <c r="C472" s="14" t="s">
        <v>11</v>
      </c>
      <c r="D472" s="25">
        <v>21.59</v>
      </c>
      <c r="E472" s="25">
        <v>46.43</v>
      </c>
      <c r="F472" s="30" t="s">
        <v>12</v>
      </c>
      <c r="G472" s="16">
        <v>112.9104</v>
      </c>
      <c r="H472" s="14" t="s">
        <v>13</v>
      </c>
      <c r="I472" s="31" t="s">
        <v>634</v>
      </c>
    </row>
    <row r="473" ht="20" customHeight="1" spans="1:9">
      <c r="A473" s="12">
        <v>471</v>
      </c>
      <c r="B473" s="34" t="s">
        <v>850</v>
      </c>
      <c r="C473" s="14" t="s">
        <v>11</v>
      </c>
      <c r="D473" s="35">
        <v>26.87</v>
      </c>
      <c r="E473" s="35">
        <v>42.36</v>
      </c>
      <c r="F473" s="30" t="s">
        <v>12</v>
      </c>
      <c r="G473" s="16">
        <v>65.817</v>
      </c>
      <c r="H473" s="14" t="s">
        <v>13</v>
      </c>
      <c r="I473" s="31" t="s">
        <v>571</v>
      </c>
    </row>
    <row r="474" ht="20" customHeight="1" spans="1:9">
      <c r="A474" s="12">
        <v>472</v>
      </c>
      <c r="B474" s="34" t="s">
        <v>851</v>
      </c>
      <c r="C474" s="14" t="s">
        <v>11</v>
      </c>
      <c r="D474" s="35">
        <v>23.81</v>
      </c>
      <c r="E474" s="35">
        <v>46.52</v>
      </c>
      <c r="F474" s="30" t="s">
        <v>12</v>
      </c>
      <c r="G474" s="16">
        <v>34.2855</v>
      </c>
      <c r="H474" s="14" t="s">
        <v>13</v>
      </c>
      <c r="I474" s="31" t="s">
        <v>644</v>
      </c>
    </row>
    <row r="475" ht="20" customHeight="1" spans="1:9">
      <c r="A475" s="12">
        <v>473</v>
      </c>
      <c r="B475" s="34" t="s">
        <v>852</v>
      </c>
      <c r="C475" s="14" t="s">
        <v>11</v>
      </c>
      <c r="D475" s="35">
        <v>36.56</v>
      </c>
      <c r="E475" s="35">
        <v>54.65</v>
      </c>
      <c r="F475" s="32" t="s">
        <v>37</v>
      </c>
      <c r="G475" s="16">
        <v>91.3536</v>
      </c>
      <c r="H475" s="14" t="s">
        <v>13</v>
      </c>
      <c r="I475" s="31" t="s">
        <v>614</v>
      </c>
    </row>
    <row r="476" ht="20" customHeight="1" spans="1:9">
      <c r="A476" s="12">
        <v>474</v>
      </c>
      <c r="B476" s="34" t="s">
        <v>853</v>
      </c>
      <c r="C476" s="14" t="s">
        <v>11</v>
      </c>
      <c r="D476" s="35">
        <v>49.62</v>
      </c>
      <c r="E476" s="35">
        <v>77.21</v>
      </c>
      <c r="F476" s="32" t="s">
        <v>37</v>
      </c>
      <c r="G476" s="16">
        <v>142.8273</v>
      </c>
      <c r="H476" s="14" t="s">
        <v>13</v>
      </c>
      <c r="I476" s="31" t="s">
        <v>634</v>
      </c>
    </row>
    <row r="477" ht="20" customHeight="1" spans="1:9">
      <c r="A477" s="12">
        <v>475</v>
      </c>
      <c r="B477" s="34" t="s">
        <v>854</v>
      </c>
      <c r="C477" s="14" t="s">
        <v>11</v>
      </c>
      <c r="D477" s="35">
        <v>26.34</v>
      </c>
      <c r="E477" s="35">
        <v>42.26</v>
      </c>
      <c r="F477" s="30" t="s">
        <v>12</v>
      </c>
      <c r="G477" s="16">
        <v>19.8882</v>
      </c>
      <c r="H477" s="14" t="s">
        <v>13</v>
      </c>
      <c r="I477" s="31" t="s">
        <v>614</v>
      </c>
    </row>
    <row r="478" ht="20" customHeight="1" spans="1:9">
      <c r="A478" s="12">
        <v>476</v>
      </c>
      <c r="B478" s="34" t="s">
        <v>855</v>
      </c>
      <c r="C478" s="14" t="s">
        <v>11</v>
      </c>
      <c r="D478" s="35">
        <v>44.59</v>
      </c>
      <c r="E478" s="35">
        <v>58.17</v>
      </c>
      <c r="F478" s="32" t="s">
        <v>37</v>
      </c>
      <c r="G478" s="16">
        <v>124.6725</v>
      </c>
      <c r="H478" s="14" t="s">
        <v>13</v>
      </c>
      <c r="I478" s="31" t="s">
        <v>614</v>
      </c>
    </row>
    <row r="479" ht="20" customHeight="1" spans="1:9">
      <c r="A479" s="12">
        <v>477</v>
      </c>
      <c r="B479" s="24" t="s">
        <v>856</v>
      </c>
      <c r="C479" s="14" t="s">
        <v>11</v>
      </c>
      <c r="D479" s="25" t="s">
        <v>857</v>
      </c>
      <c r="E479" s="25" t="s">
        <v>858</v>
      </c>
      <c r="F479" s="14" t="s">
        <v>12</v>
      </c>
      <c r="G479" s="27">
        <v>39.33</v>
      </c>
      <c r="H479" s="14" t="s">
        <v>13</v>
      </c>
      <c r="I479" s="14" t="s">
        <v>859</v>
      </c>
    </row>
    <row r="480" ht="20" customHeight="1" spans="1:9">
      <c r="A480" s="12">
        <v>478</v>
      </c>
      <c r="B480" s="24" t="s">
        <v>860</v>
      </c>
      <c r="C480" s="14" t="s">
        <v>11</v>
      </c>
      <c r="D480" s="25" t="s">
        <v>861</v>
      </c>
      <c r="E480" s="25" t="s">
        <v>862</v>
      </c>
      <c r="F480" s="14" t="s">
        <v>12</v>
      </c>
      <c r="G480" s="27">
        <v>43.4925</v>
      </c>
      <c r="H480" s="14" t="s">
        <v>13</v>
      </c>
      <c r="I480" s="14" t="s">
        <v>863</v>
      </c>
    </row>
    <row r="481" ht="20" customHeight="1" spans="1:9">
      <c r="A481" s="12">
        <v>479</v>
      </c>
      <c r="B481" s="24" t="s">
        <v>864</v>
      </c>
      <c r="C481" s="14" t="s">
        <v>11</v>
      </c>
      <c r="D481" s="25" t="s">
        <v>865</v>
      </c>
      <c r="E481" s="25" t="s">
        <v>866</v>
      </c>
      <c r="F481" s="14" t="s">
        <v>12</v>
      </c>
      <c r="G481" s="27">
        <v>170.19</v>
      </c>
      <c r="H481" s="14" t="s">
        <v>13</v>
      </c>
      <c r="I481" s="14" t="s">
        <v>867</v>
      </c>
    </row>
    <row r="482" ht="20" customHeight="1" spans="1:9">
      <c r="A482" s="12">
        <v>480</v>
      </c>
      <c r="B482" s="24" t="s">
        <v>868</v>
      </c>
      <c r="C482" s="14" t="s">
        <v>11</v>
      </c>
      <c r="D482" s="25" t="s">
        <v>869</v>
      </c>
      <c r="E482" s="25" t="s">
        <v>870</v>
      </c>
      <c r="F482" s="14" t="s">
        <v>12</v>
      </c>
      <c r="G482" s="27">
        <v>86.229</v>
      </c>
      <c r="H482" s="14" t="s">
        <v>13</v>
      </c>
      <c r="I482" s="14" t="s">
        <v>863</v>
      </c>
    </row>
    <row r="483" ht="20" customHeight="1" spans="1:9">
      <c r="A483" s="12">
        <v>481</v>
      </c>
      <c r="B483" s="24" t="s">
        <v>871</v>
      </c>
      <c r="C483" s="14" t="s">
        <v>11</v>
      </c>
      <c r="D483" s="25" t="s">
        <v>872</v>
      </c>
      <c r="E483" s="25" t="s">
        <v>873</v>
      </c>
      <c r="F483" s="14" t="s">
        <v>12</v>
      </c>
      <c r="G483" s="27">
        <v>44.4465</v>
      </c>
      <c r="H483" s="14" t="s">
        <v>13</v>
      </c>
      <c r="I483" s="14" t="s">
        <v>867</v>
      </c>
    </row>
    <row r="484" ht="20" customHeight="1" spans="1:9">
      <c r="A484" s="12">
        <v>482</v>
      </c>
      <c r="B484" s="24" t="s">
        <v>277</v>
      </c>
      <c r="C484" s="14" t="s">
        <v>11</v>
      </c>
      <c r="D484" s="25" t="s">
        <v>558</v>
      </c>
      <c r="E484" s="25" t="s">
        <v>874</v>
      </c>
      <c r="F484" s="14" t="s">
        <v>12</v>
      </c>
      <c r="G484" s="27">
        <v>86.355</v>
      </c>
      <c r="H484" s="14" t="s">
        <v>13</v>
      </c>
      <c r="I484" s="14" t="s">
        <v>867</v>
      </c>
    </row>
    <row r="485" ht="20" customHeight="1" spans="1:9">
      <c r="A485" s="12">
        <v>483</v>
      </c>
      <c r="B485" s="24" t="s">
        <v>875</v>
      </c>
      <c r="C485" s="14" t="s">
        <v>11</v>
      </c>
      <c r="D485" s="25" t="s">
        <v>464</v>
      </c>
      <c r="E485" s="25" t="s">
        <v>876</v>
      </c>
      <c r="F485" s="14" t="s">
        <v>12</v>
      </c>
      <c r="G485" s="27">
        <v>88.182</v>
      </c>
      <c r="H485" s="14" t="s">
        <v>13</v>
      </c>
      <c r="I485" s="14" t="s">
        <v>867</v>
      </c>
    </row>
    <row r="486" ht="20" customHeight="1" spans="1:9">
      <c r="A486" s="12">
        <v>484</v>
      </c>
      <c r="B486" s="24" t="s">
        <v>877</v>
      </c>
      <c r="C486" s="14" t="s">
        <v>11</v>
      </c>
      <c r="D486" s="25" t="s">
        <v>878</v>
      </c>
      <c r="E486" s="25" t="s">
        <v>879</v>
      </c>
      <c r="F486" s="14" t="s">
        <v>12</v>
      </c>
      <c r="G486" s="27">
        <v>87.696</v>
      </c>
      <c r="H486" s="14" t="s">
        <v>13</v>
      </c>
      <c r="I486" s="14" t="s">
        <v>867</v>
      </c>
    </row>
    <row r="487" ht="20" customHeight="1" spans="1:9">
      <c r="A487" s="12">
        <v>485</v>
      </c>
      <c r="B487" s="24" t="s">
        <v>880</v>
      </c>
      <c r="C487" s="14" t="s">
        <v>11</v>
      </c>
      <c r="D487" s="25" t="s">
        <v>455</v>
      </c>
      <c r="E487" s="25" t="s">
        <v>881</v>
      </c>
      <c r="F487" s="14" t="s">
        <v>12</v>
      </c>
      <c r="G487" s="27">
        <v>87.408</v>
      </c>
      <c r="H487" s="14" t="s">
        <v>13</v>
      </c>
      <c r="I487" s="14" t="s">
        <v>867</v>
      </c>
    </row>
    <row r="488" ht="20" customHeight="1" spans="1:9">
      <c r="A488" s="12">
        <v>486</v>
      </c>
      <c r="B488" s="24" t="s">
        <v>882</v>
      </c>
      <c r="C488" s="14" t="s">
        <v>11</v>
      </c>
      <c r="D488" s="25" t="s">
        <v>883</v>
      </c>
      <c r="E488" s="25" t="s">
        <v>884</v>
      </c>
      <c r="F488" s="14" t="s">
        <v>12</v>
      </c>
      <c r="G488" s="27">
        <v>88.308</v>
      </c>
      <c r="H488" s="14" t="s">
        <v>13</v>
      </c>
      <c r="I488" s="14" t="s">
        <v>859</v>
      </c>
    </row>
    <row r="489" ht="20" customHeight="1" spans="1:9">
      <c r="A489" s="12">
        <v>487</v>
      </c>
      <c r="B489" s="24" t="s">
        <v>885</v>
      </c>
      <c r="C489" s="14" t="s">
        <v>11</v>
      </c>
      <c r="D489" s="25" t="s">
        <v>886</v>
      </c>
      <c r="E489" s="25" t="s">
        <v>528</v>
      </c>
      <c r="F489" s="14" t="s">
        <v>12</v>
      </c>
      <c r="G489" s="27">
        <v>137.3328</v>
      </c>
      <c r="H489" s="14" t="s">
        <v>13</v>
      </c>
      <c r="I489" s="14" t="s">
        <v>887</v>
      </c>
    </row>
    <row r="490" ht="20" customHeight="1" spans="1:9">
      <c r="A490" s="12">
        <v>488</v>
      </c>
      <c r="B490" s="24" t="s">
        <v>888</v>
      </c>
      <c r="C490" s="14" t="s">
        <v>11</v>
      </c>
      <c r="D490" s="25" t="s">
        <v>889</v>
      </c>
      <c r="E490" s="25" t="s">
        <v>890</v>
      </c>
      <c r="F490" s="14" t="s">
        <v>12</v>
      </c>
      <c r="G490" s="27">
        <v>87.462</v>
      </c>
      <c r="H490" s="14" t="s">
        <v>13</v>
      </c>
      <c r="I490" s="14" t="s">
        <v>887</v>
      </c>
    </row>
    <row r="491" ht="20" customHeight="1" spans="1:9">
      <c r="A491" s="12">
        <v>489</v>
      </c>
      <c r="B491" s="24" t="s">
        <v>891</v>
      </c>
      <c r="C491" s="14" t="s">
        <v>11</v>
      </c>
      <c r="D491" s="25" t="s">
        <v>892</v>
      </c>
      <c r="E491" s="25" t="s">
        <v>893</v>
      </c>
      <c r="F491" s="14" t="s">
        <v>12</v>
      </c>
      <c r="G491" s="27">
        <v>130.392</v>
      </c>
      <c r="H491" s="14" t="s">
        <v>13</v>
      </c>
      <c r="I491" s="14" t="s">
        <v>887</v>
      </c>
    </row>
    <row r="492" ht="20" customHeight="1" spans="1:9">
      <c r="A492" s="12">
        <v>490</v>
      </c>
      <c r="B492" s="24" t="s">
        <v>894</v>
      </c>
      <c r="C492" s="14" t="s">
        <v>11</v>
      </c>
      <c r="D492" s="25" t="s">
        <v>895</v>
      </c>
      <c r="E492" s="25" t="s">
        <v>896</v>
      </c>
      <c r="F492" s="14" t="s">
        <v>12</v>
      </c>
      <c r="G492" s="27">
        <v>88.956</v>
      </c>
      <c r="H492" s="14" t="s">
        <v>13</v>
      </c>
      <c r="I492" s="14" t="s">
        <v>897</v>
      </c>
    </row>
    <row r="493" ht="20" customHeight="1" spans="1:9">
      <c r="A493" s="12">
        <v>491</v>
      </c>
      <c r="B493" s="24" t="s">
        <v>898</v>
      </c>
      <c r="C493" s="14" t="s">
        <v>11</v>
      </c>
      <c r="D493" s="25" t="s">
        <v>899</v>
      </c>
      <c r="E493" s="25" t="s">
        <v>420</v>
      </c>
      <c r="F493" s="14" t="s">
        <v>12</v>
      </c>
      <c r="G493" s="27">
        <v>139.2912</v>
      </c>
      <c r="H493" s="14" t="s">
        <v>13</v>
      </c>
      <c r="I493" s="14" t="s">
        <v>867</v>
      </c>
    </row>
    <row r="494" ht="20" customHeight="1" spans="1:9">
      <c r="A494" s="12">
        <v>492</v>
      </c>
      <c r="B494" s="24" t="s">
        <v>900</v>
      </c>
      <c r="C494" s="14" t="s">
        <v>11</v>
      </c>
      <c r="D494" s="25" t="s">
        <v>901</v>
      </c>
      <c r="E494" s="25" t="s">
        <v>902</v>
      </c>
      <c r="F494" s="14" t="s">
        <v>12</v>
      </c>
      <c r="G494" s="27">
        <v>88.263</v>
      </c>
      <c r="H494" s="14" t="s">
        <v>13</v>
      </c>
      <c r="I494" s="14" t="s">
        <v>887</v>
      </c>
    </row>
    <row r="495" ht="20" customHeight="1" spans="1:9">
      <c r="A495" s="12">
        <v>493</v>
      </c>
      <c r="B495" s="24" t="s">
        <v>903</v>
      </c>
      <c r="C495" s="14" t="s">
        <v>11</v>
      </c>
      <c r="D495" s="25" t="s">
        <v>632</v>
      </c>
      <c r="E495" s="25" t="s">
        <v>904</v>
      </c>
      <c r="F495" s="14" t="s">
        <v>12</v>
      </c>
      <c r="G495" s="27">
        <v>69.1272</v>
      </c>
      <c r="H495" s="14" t="s">
        <v>13</v>
      </c>
      <c r="I495" s="14" t="s">
        <v>887</v>
      </c>
    </row>
    <row r="496" ht="20" customHeight="1" spans="1:9">
      <c r="A496" s="12">
        <v>494</v>
      </c>
      <c r="B496" s="24" t="s">
        <v>905</v>
      </c>
      <c r="C496" s="14" t="s">
        <v>11</v>
      </c>
      <c r="D496" s="25" t="s">
        <v>906</v>
      </c>
      <c r="E496" s="25" t="s">
        <v>907</v>
      </c>
      <c r="F496" s="14" t="s">
        <v>12</v>
      </c>
      <c r="G496" s="27">
        <v>86.391</v>
      </c>
      <c r="H496" s="14" t="s">
        <v>13</v>
      </c>
      <c r="I496" s="14" t="s">
        <v>863</v>
      </c>
    </row>
    <row r="497" ht="20" customHeight="1" spans="1:9">
      <c r="A497" s="12">
        <v>495</v>
      </c>
      <c r="B497" s="24" t="s">
        <v>236</v>
      </c>
      <c r="C497" s="14" t="s">
        <v>11</v>
      </c>
      <c r="D497" s="25" t="s">
        <v>908</v>
      </c>
      <c r="E497" s="25" t="s">
        <v>909</v>
      </c>
      <c r="F497" s="14" t="s">
        <v>12</v>
      </c>
      <c r="G497" s="27">
        <v>88.002</v>
      </c>
      <c r="H497" s="14" t="s">
        <v>13</v>
      </c>
      <c r="I497" s="14" t="s">
        <v>859</v>
      </c>
    </row>
    <row r="498" ht="20" customHeight="1" spans="1:9">
      <c r="A498" s="12">
        <v>496</v>
      </c>
      <c r="B498" s="24" t="s">
        <v>910</v>
      </c>
      <c r="C498" s="14" t="s">
        <v>11</v>
      </c>
      <c r="D498" s="25" t="s">
        <v>911</v>
      </c>
      <c r="E498" s="25" t="s">
        <v>912</v>
      </c>
      <c r="F498" s="14" t="s">
        <v>12</v>
      </c>
      <c r="G498" s="27">
        <v>134.5824</v>
      </c>
      <c r="H498" s="14" t="s">
        <v>13</v>
      </c>
      <c r="I498" s="14" t="s">
        <v>897</v>
      </c>
    </row>
    <row r="499" ht="20" customHeight="1" spans="1:9">
      <c r="A499" s="12">
        <v>497</v>
      </c>
      <c r="B499" s="24" t="s">
        <v>913</v>
      </c>
      <c r="C499" s="14" t="s">
        <v>11</v>
      </c>
      <c r="D499" s="25" t="s">
        <v>914</v>
      </c>
      <c r="E499" s="25" t="s">
        <v>915</v>
      </c>
      <c r="F499" s="14" t="s">
        <v>12</v>
      </c>
      <c r="G499" s="27">
        <v>26.5167</v>
      </c>
      <c r="H499" s="14" t="s">
        <v>13</v>
      </c>
      <c r="I499" s="14" t="s">
        <v>897</v>
      </c>
    </row>
    <row r="500" ht="20" customHeight="1" spans="1:9">
      <c r="A500" s="12">
        <v>498</v>
      </c>
      <c r="B500" s="24" t="s">
        <v>916</v>
      </c>
      <c r="C500" s="14" t="s">
        <v>11</v>
      </c>
      <c r="D500" s="25" t="s">
        <v>917</v>
      </c>
      <c r="E500" s="25" t="s">
        <v>918</v>
      </c>
      <c r="F500" s="14" t="s">
        <v>12</v>
      </c>
      <c r="G500" s="27">
        <v>175.536</v>
      </c>
      <c r="H500" s="14" t="s">
        <v>13</v>
      </c>
      <c r="I500" s="14" t="s">
        <v>887</v>
      </c>
    </row>
    <row r="501" ht="20" customHeight="1" spans="1:9">
      <c r="A501" s="12">
        <v>499</v>
      </c>
      <c r="B501" s="24" t="s">
        <v>919</v>
      </c>
      <c r="C501" s="14" t="s">
        <v>11</v>
      </c>
      <c r="D501" s="25" t="s">
        <v>920</v>
      </c>
      <c r="E501" s="25" t="s">
        <v>884</v>
      </c>
      <c r="F501" s="14" t="s">
        <v>12</v>
      </c>
      <c r="G501" s="27">
        <v>26.8947</v>
      </c>
      <c r="H501" s="14" t="s">
        <v>13</v>
      </c>
      <c r="I501" s="14" t="s">
        <v>887</v>
      </c>
    </row>
    <row r="502" ht="20" customHeight="1" spans="1:9">
      <c r="A502" s="12">
        <v>500</v>
      </c>
      <c r="B502" s="24" t="s">
        <v>921</v>
      </c>
      <c r="C502" s="14" t="s">
        <v>11</v>
      </c>
      <c r="D502" s="25" t="s">
        <v>922</v>
      </c>
      <c r="E502" s="25" t="s">
        <v>923</v>
      </c>
      <c r="F502" s="14" t="s">
        <v>12</v>
      </c>
      <c r="G502" s="27">
        <v>87.372</v>
      </c>
      <c r="H502" s="14" t="s">
        <v>13</v>
      </c>
      <c r="I502" s="14" t="s">
        <v>887</v>
      </c>
    </row>
    <row r="503" ht="20" customHeight="1" spans="1:9">
      <c r="A503" s="12">
        <v>501</v>
      </c>
      <c r="B503" s="24" t="s">
        <v>924</v>
      </c>
      <c r="C503" s="14" t="s">
        <v>11</v>
      </c>
      <c r="D503" s="25" t="s">
        <v>925</v>
      </c>
      <c r="E503" s="25" t="s">
        <v>926</v>
      </c>
      <c r="F503" s="14" t="s">
        <v>12</v>
      </c>
      <c r="G503" s="27">
        <v>89.091</v>
      </c>
      <c r="H503" s="14" t="s">
        <v>13</v>
      </c>
      <c r="I503" s="14" t="s">
        <v>887</v>
      </c>
    </row>
    <row r="504" ht="20" customHeight="1" spans="1:9">
      <c r="A504" s="12">
        <v>502</v>
      </c>
      <c r="B504" s="24" t="s">
        <v>330</v>
      </c>
      <c r="C504" s="14" t="s">
        <v>11</v>
      </c>
      <c r="D504" s="25" t="s">
        <v>927</v>
      </c>
      <c r="E504" s="25" t="s">
        <v>928</v>
      </c>
      <c r="F504" s="14" t="s">
        <v>12</v>
      </c>
      <c r="G504" s="27">
        <v>88.272</v>
      </c>
      <c r="H504" s="14" t="s">
        <v>13</v>
      </c>
      <c r="I504" s="14" t="s">
        <v>887</v>
      </c>
    </row>
    <row r="505" ht="20" customHeight="1" spans="1:9">
      <c r="A505" s="12">
        <v>503</v>
      </c>
      <c r="B505" s="24" t="s">
        <v>929</v>
      </c>
      <c r="C505" s="14" t="s">
        <v>11</v>
      </c>
      <c r="D505" s="25" t="s">
        <v>930</v>
      </c>
      <c r="E505" s="25" t="s">
        <v>931</v>
      </c>
      <c r="F505" s="14" t="s">
        <v>12</v>
      </c>
      <c r="G505" s="27">
        <v>88.236</v>
      </c>
      <c r="H505" s="14" t="s">
        <v>13</v>
      </c>
      <c r="I505" s="14" t="s">
        <v>887</v>
      </c>
    </row>
    <row r="506" ht="20" customHeight="1" spans="1:9">
      <c r="A506" s="12">
        <v>504</v>
      </c>
      <c r="B506" s="24" t="s">
        <v>932</v>
      </c>
      <c r="C506" s="14" t="s">
        <v>11</v>
      </c>
      <c r="D506" s="25" t="s">
        <v>933</v>
      </c>
      <c r="E506" s="25" t="s">
        <v>934</v>
      </c>
      <c r="F506" s="14" t="s">
        <v>12</v>
      </c>
      <c r="G506" s="27">
        <v>165.258</v>
      </c>
      <c r="H506" s="14" t="s">
        <v>13</v>
      </c>
      <c r="I506" s="14" t="s">
        <v>887</v>
      </c>
    </row>
    <row r="507" ht="20" customHeight="1" spans="1:9">
      <c r="A507" s="12">
        <v>505</v>
      </c>
      <c r="B507" s="24" t="s">
        <v>935</v>
      </c>
      <c r="C507" s="14" t="s">
        <v>11</v>
      </c>
      <c r="D507" s="25" t="s">
        <v>936</v>
      </c>
      <c r="E507" s="25" t="s">
        <v>937</v>
      </c>
      <c r="F507" s="14" t="s">
        <v>12</v>
      </c>
      <c r="G507" s="27">
        <v>173.862</v>
      </c>
      <c r="H507" s="14" t="s">
        <v>13</v>
      </c>
      <c r="I507" s="14" t="s">
        <v>859</v>
      </c>
    </row>
    <row r="508" ht="20" customHeight="1" spans="1:9">
      <c r="A508" s="12">
        <v>506</v>
      </c>
      <c r="B508" s="24" t="s">
        <v>938</v>
      </c>
      <c r="C508" s="14" t="s">
        <v>11</v>
      </c>
      <c r="D508" s="25" t="s">
        <v>939</v>
      </c>
      <c r="E508" s="25" t="s">
        <v>940</v>
      </c>
      <c r="F508" s="14" t="s">
        <v>12</v>
      </c>
      <c r="G508" s="27">
        <v>24.0624</v>
      </c>
      <c r="H508" s="14" t="s">
        <v>13</v>
      </c>
      <c r="I508" s="14" t="s">
        <v>859</v>
      </c>
    </row>
    <row r="509" ht="20" customHeight="1" spans="1:9">
      <c r="A509" s="12">
        <v>507</v>
      </c>
      <c r="B509" s="24" t="s">
        <v>941</v>
      </c>
      <c r="C509" s="14" t="s">
        <v>11</v>
      </c>
      <c r="D509" s="25" t="s">
        <v>942</v>
      </c>
      <c r="E509" s="25" t="s">
        <v>943</v>
      </c>
      <c r="F509" s="14" t="s">
        <v>12</v>
      </c>
      <c r="G509" s="27">
        <v>76.455</v>
      </c>
      <c r="H509" s="14" t="s">
        <v>13</v>
      </c>
      <c r="I509" s="14" t="s">
        <v>859</v>
      </c>
    </row>
    <row r="510" ht="20" customHeight="1" spans="1:9">
      <c r="A510" s="12">
        <v>508</v>
      </c>
      <c r="B510" s="24" t="s">
        <v>944</v>
      </c>
      <c r="C510" s="14" t="s">
        <v>11</v>
      </c>
      <c r="D510" s="25" t="s">
        <v>382</v>
      </c>
      <c r="E510" s="25" t="s">
        <v>945</v>
      </c>
      <c r="F510" s="14" t="s">
        <v>12</v>
      </c>
      <c r="G510" s="27">
        <v>172.8</v>
      </c>
      <c r="H510" s="14" t="s">
        <v>13</v>
      </c>
      <c r="I510" s="14" t="s">
        <v>859</v>
      </c>
    </row>
    <row r="511" ht="20" customHeight="1" spans="1:9">
      <c r="A511" s="12">
        <v>509</v>
      </c>
      <c r="B511" s="24" t="s">
        <v>946</v>
      </c>
      <c r="C511" s="14" t="s">
        <v>11</v>
      </c>
      <c r="D511" s="25" t="s">
        <v>947</v>
      </c>
      <c r="E511" s="25" t="s">
        <v>948</v>
      </c>
      <c r="F511" s="14" t="s">
        <v>12</v>
      </c>
      <c r="G511" s="27">
        <v>140.976</v>
      </c>
      <c r="H511" s="14" t="s">
        <v>13</v>
      </c>
      <c r="I511" s="14" t="s">
        <v>863</v>
      </c>
    </row>
    <row r="512" ht="20" customHeight="1" spans="1:9">
      <c r="A512" s="12">
        <v>510</v>
      </c>
      <c r="B512" s="24" t="s">
        <v>949</v>
      </c>
      <c r="C512" s="14" t="s">
        <v>11</v>
      </c>
      <c r="D512" s="25" t="s">
        <v>950</v>
      </c>
      <c r="E512" s="25" t="s">
        <v>951</v>
      </c>
      <c r="F512" s="14" t="s">
        <v>12</v>
      </c>
      <c r="G512" s="27">
        <v>141.264</v>
      </c>
      <c r="H512" s="14" t="s">
        <v>13</v>
      </c>
      <c r="I512" s="14" t="s">
        <v>863</v>
      </c>
    </row>
    <row r="513" ht="20" customHeight="1" spans="1:9">
      <c r="A513" s="12">
        <v>511</v>
      </c>
      <c r="B513" s="24" t="s">
        <v>952</v>
      </c>
      <c r="C513" s="14" t="s">
        <v>11</v>
      </c>
      <c r="D513" s="25" t="s">
        <v>953</v>
      </c>
      <c r="E513" s="25" t="s">
        <v>954</v>
      </c>
      <c r="F513" s="14" t="s">
        <v>12</v>
      </c>
      <c r="G513" s="27">
        <v>140.6016</v>
      </c>
      <c r="H513" s="14" t="s">
        <v>13</v>
      </c>
      <c r="I513" s="14" t="s">
        <v>863</v>
      </c>
    </row>
    <row r="514" ht="20" customHeight="1" spans="1:9">
      <c r="A514" s="12">
        <v>512</v>
      </c>
      <c r="B514" s="24" t="s">
        <v>955</v>
      </c>
      <c r="C514" s="14" t="s">
        <v>11</v>
      </c>
      <c r="D514" s="25" t="s">
        <v>956</v>
      </c>
      <c r="E514" s="25" t="s">
        <v>957</v>
      </c>
      <c r="F514" s="14" t="s">
        <v>12</v>
      </c>
      <c r="G514" s="27">
        <v>85.338</v>
      </c>
      <c r="H514" s="14" t="s">
        <v>13</v>
      </c>
      <c r="I514" s="14" t="s">
        <v>867</v>
      </c>
    </row>
    <row r="515" ht="20" customHeight="1" spans="1:9">
      <c r="A515" s="12">
        <v>513</v>
      </c>
      <c r="B515" s="24" t="s">
        <v>958</v>
      </c>
      <c r="C515" s="14" t="s">
        <v>11</v>
      </c>
      <c r="D515" s="25" t="s">
        <v>959</v>
      </c>
      <c r="E515" s="25" t="s">
        <v>960</v>
      </c>
      <c r="F515" s="14" t="s">
        <v>12</v>
      </c>
      <c r="G515" s="27">
        <v>137.7936</v>
      </c>
      <c r="H515" s="14" t="s">
        <v>13</v>
      </c>
      <c r="I515" s="14" t="s">
        <v>867</v>
      </c>
    </row>
    <row r="516" ht="20" customHeight="1" spans="1:9">
      <c r="A516" s="12">
        <v>514</v>
      </c>
      <c r="B516" s="24" t="s">
        <v>961</v>
      </c>
      <c r="C516" s="14" t="s">
        <v>11</v>
      </c>
      <c r="D516" s="25" t="s">
        <v>962</v>
      </c>
      <c r="E516" s="25" t="s">
        <v>963</v>
      </c>
      <c r="F516" s="14" t="s">
        <v>12</v>
      </c>
      <c r="G516" s="27">
        <v>141.3216</v>
      </c>
      <c r="H516" s="14" t="s">
        <v>13</v>
      </c>
      <c r="I516" s="14" t="s">
        <v>867</v>
      </c>
    </row>
    <row r="517" ht="20" customHeight="1" spans="1:9">
      <c r="A517" s="12">
        <v>515</v>
      </c>
      <c r="B517" s="24" t="s">
        <v>964</v>
      </c>
      <c r="C517" s="14" t="s">
        <v>11</v>
      </c>
      <c r="D517" s="25" t="s">
        <v>965</v>
      </c>
      <c r="E517" s="25" t="s">
        <v>966</v>
      </c>
      <c r="F517" s="14" t="s">
        <v>12</v>
      </c>
      <c r="G517" s="27">
        <v>263.00295</v>
      </c>
      <c r="H517" s="14" t="s">
        <v>13</v>
      </c>
      <c r="I517" s="14" t="s">
        <v>867</v>
      </c>
    </row>
    <row r="518" ht="20" customHeight="1" spans="1:9">
      <c r="A518" s="12">
        <v>516</v>
      </c>
      <c r="B518" s="24" t="s">
        <v>967</v>
      </c>
      <c r="C518" s="14" t="s">
        <v>11</v>
      </c>
      <c r="D518" s="25" t="s">
        <v>565</v>
      </c>
      <c r="E518" s="25" t="s">
        <v>968</v>
      </c>
      <c r="F518" s="14" t="s">
        <v>12</v>
      </c>
      <c r="G518" s="27">
        <v>107.865</v>
      </c>
      <c r="H518" s="14" t="s">
        <v>13</v>
      </c>
      <c r="I518" s="14" t="s">
        <v>867</v>
      </c>
    </row>
    <row r="519" ht="20" customHeight="1" spans="1:9">
      <c r="A519" s="12">
        <v>517</v>
      </c>
      <c r="B519" s="24" t="s">
        <v>969</v>
      </c>
      <c r="C519" s="14" t="s">
        <v>11</v>
      </c>
      <c r="D519" s="25" t="s">
        <v>970</v>
      </c>
      <c r="E519" s="25" t="s">
        <v>971</v>
      </c>
      <c r="F519" s="14" t="s">
        <v>12</v>
      </c>
      <c r="G519" s="27">
        <v>87.291</v>
      </c>
      <c r="H519" s="14" t="s">
        <v>13</v>
      </c>
      <c r="I519" s="14" t="s">
        <v>867</v>
      </c>
    </row>
    <row r="520" ht="20" customHeight="1" spans="1:9">
      <c r="A520" s="12">
        <v>518</v>
      </c>
      <c r="B520" s="24" t="s">
        <v>972</v>
      </c>
      <c r="C520" s="14" t="s">
        <v>11</v>
      </c>
      <c r="D520" s="25" t="s">
        <v>478</v>
      </c>
      <c r="E520" s="25" t="s">
        <v>973</v>
      </c>
      <c r="F520" s="14" t="s">
        <v>12</v>
      </c>
      <c r="G520" s="27">
        <v>26.9487</v>
      </c>
      <c r="H520" s="14" t="s">
        <v>13</v>
      </c>
      <c r="I520" s="14" t="s">
        <v>859</v>
      </c>
    </row>
    <row r="521" ht="20" customHeight="1" spans="1:9">
      <c r="A521" s="12">
        <v>519</v>
      </c>
      <c r="B521" s="24" t="s">
        <v>974</v>
      </c>
      <c r="C521" s="14" t="s">
        <v>11</v>
      </c>
      <c r="D521" s="25" t="s">
        <v>975</v>
      </c>
      <c r="E521" s="25" t="s">
        <v>976</v>
      </c>
      <c r="F521" s="14" t="s">
        <v>12</v>
      </c>
      <c r="G521" s="27">
        <v>26.0145</v>
      </c>
      <c r="H521" s="14" t="s">
        <v>13</v>
      </c>
      <c r="I521" s="14" t="s">
        <v>897</v>
      </c>
    </row>
    <row r="522" ht="20" customHeight="1" spans="1:9">
      <c r="A522" s="12">
        <v>520</v>
      </c>
      <c r="B522" s="24" t="s">
        <v>977</v>
      </c>
      <c r="C522" s="14" t="s">
        <v>11</v>
      </c>
      <c r="D522" s="12">
        <v>2.43</v>
      </c>
      <c r="E522" s="12">
        <v>9.27</v>
      </c>
      <c r="F522" s="14" t="s">
        <v>12</v>
      </c>
      <c r="G522" s="27">
        <v>87.813</v>
      </c>
      <c r="H522" s="14" t="s">
        <v>13</v>
      </c>
      <c r="I522" s="14" t="s">
        <v>867</v>
      </c>
    </row>
    <row r="523" ht="20" customHeight="1" spans="1:9">
      <c r="A523" s="12">
        <v>521</v>
      </c>
      <c r="B523" s="24" t="s">
        <v>978</v>
      </c>
      <c r="C523" s="14" t="s">
        <v>11</v>
      </c>
      <c r="D523" s="12">
        <v>12.54</v>
      </c>
      <c r="E523" s="12">
        <v>27.56</v>
      </c>
      <c r="F523" s="14" t="s">
        <v>12</v>
      </c>
      <c r="G523" s="27">
        <v>196.785</v>
      </c>
      <c r="H523" s="14" t="s">
        <v>13</v>
      </c>
      <c r="I523" s="14" t="s">
        <v>859</v>
      </c>
    </row>
    <row r="524" ht="20" customHeight="1" spans="1:9">
      <c r="A524" s="12">
        <v>522</v>
      </c>
      <c r="B524" s="24" t="s">
        <v>979</v>
      </c>
      <c r="C524" s="14" t="s">
        <v>11</v>
      </c>
      <c r="D524" s="12">
        <v>3.85</v>
      </c>
      <c r="E524" s="12">
        <v>54.83</v>
      </c>
      <c r="F524" s="14" t="s">
        <v>12</v>
      </c>
      <c r="G524" s="27">
        <v>86.535</v>
      </c>
      <c r="H524" s="14" t="s">
        <v>13</v>
      </c>
      <c r="I524" s="14" t="s">
        <v>897</v>
      </c>
    </row>
    <row r="525" ht="20" customHeight="1" spans="1:9">
      <c r="A525" s="12">
        <v>523</v>
      </c>
      <c r="B525" s="24" t="s">
        <v>980</v>
      </c>
      <c r="C525" s="14" t="s">
        <v>11</v>
      </c>
      <c r="D525" s="12">
        <v>14.34</v>
      </c>
      <c r="E525" s="12">
        <v>41.09</v>
      </c>
      <c r="F525" s="14" t="s">
        <v>12</v>
      </c>
      <c r="G525" s="27">
        <v>154.188</v>
      </c>
      <c r="H525" s="14" t="s">
        <v>13</v>
      </c>
      <c r="I525" s="14" t="s">
        <v>981</v>
      </c>
    </row>
    <row r="526" ht="20" customHeight="1" spans="1:9">
      <c r="A526" s="12">
        <v>524</v>
      </c>
      <c r="B526" s="24" t="s">
        <v>982</v>
      </c>
      <c r="C526" s="14" t="s">
        <v>11</v>
      </c>
      <c r="D526" s="12">
        <v>1.39</v>
      </c>
      <c r="E526" s="12">
        <v>3.6</v>
      </c>
      <c r="F526" s="14" t="s">
        <v>12</v>
      </c>
      <c r="G526" s="27">
        <v>44.3745</v>
      </c>
      <c r="H526" s="14" t="s">
        <v>13</v>
      </c>
      <c r="I526" s="14" t="s">
        <v>897</v>
      </c>
    </row>
    <row r="527" ht="20" customHeight="1" spans="1:9">
      <c r="A527" s="12">
        <v>525</v>
      </c>
      <c r="B527" s="24" t="s">
        <v>983</v>
      </c>
      <c r="C527" s="14" t="s">
        <v>11</v>
      </c>
      <c r="D527" s="12">
        <v>3.21</v>
      </c>
      <c r="E527" s="12">
        <v>12.43</v>
      </c>
      <c r="F527" s="14" t="s">
        <v>12</v>
      </c>
      <c r="G527" s="27">
        <v>139.3776</v>
      </c>
      <c r="H527" s="14" t="s">
        <v>13</v>
      </c>
      <c r="I527" s="14" t="s">
        <v>897</v>
      </c>
    </row>
    <row r="528" ht="20" customHeight="1" spans="1:9">
      <c r="A528" s="12">
        <v>526</v>
      </c>
      <c r="B528" s="24" t="s">
        <v>984</v>
      </c>
      <c r="C528" s="14" t="s">
        <v>11</v>
      </c>
      <c r="D528" s="12">
        <v>3.51</v>
      </c>
      <c r="E528" s="12">
        <v>24.56</v>
      </c>
      <c r="F528" s="14" t="s">
        <v>12</v>
      </c>
      <c r="G528" s="27">
        <v>273.54915</v>
      </c>
      <c r="H528" s="14" t="s">
        <v>13</v>
      </c>
      <c r="I528" s="14" t="s">
        <v>859</v>
      </c>
    </row>
    <row r="529" ht="20" customHeight="1" spans="1:9">
      <c r="A529" s="12">
        <v>527</v>
      </c>
      <c r="B529" s="24" t="s">
        <v>985</v>
      </c>
      <c r="C529" s="14" t="s">
        <v>11</v>
      </c>
      <c r="D529" s="12">
        <v>3.42</v>
      </c>
      <c r="E529" s="12">
        <v>8.03</v>
      </c>
      <c r="F529" s="14" t="s">
        <v>12</v>
      </c>
      <c r="G529" s="27">
        <v>86.922</v>
      </c>
      <c r="H529" s="14" t="s">
        <v>13</v>
      </c>
      <c r="I529" s="14" t="s">
        <v>859</v>
      </c>
    </row>
    <row r="530" ht="20" customHeight="1" spans="1:9">
      <c r="A530" s="12">
        <v>528</v>
      </c>
      <c r="B530" s="24" t="s">
        <v>986</v>
      </c>
      <c r="C530" s="14" t="s">
        <v>11</v>
      </c>
      <c r="D530" s="12">
        <v>9.76</v>
      </c>
      <c r="E530" s="12">
        <v>24.68</v>
      </c>
      <c r="F530" s="14" t="s">
        <v>12</v>
      </c>
      <c r="G530" s="27">
        <v>203.04</v>
      </c>
      <c r="H530" s="14" t="s">
        <v>13</v>
      </c>
      <c r="I530" s="14" t="s">
        <v>859</v>
      </c>
    </row>
    <row r="531" ht="20" customHeight="1" spans="1:9">
      <c r="A531" s="12">
        <v>529</v>
      </c>
      <c r="B531" s="24" t="s">
        <v>987</v>
      </c>
      <c r="C531" s="14" t="s">
        <v>11</v>
      </c>
      <c r="D531" s="12">
        <v>4.76</v>
      </c>
      <c r="E531" s="12">
        <v>11.14</v>
      </c>
      <c r="F531" s="14" t="s">
        <v>12</v>
      </c>
      <c r="G531" s="27">
        <v>137.1456</v>
      </c>
      <c r="H531" s="14" t="s">
        <v>13</v>
      </c>
      <c r="I531" s="14" t="s">
        <v>867</v>
      </c>
    </row>
    <row r="532" ht="20" customHeight="1" spans="1:9">
      <c r="A532" s="12">
        <v>530</v>
      </c>
      <c r="B532" s="24" t="s">
        <v>273</v>
      </c>
      <c r="C532" s="14" t="s">
        <v>11</v>
      </c>
      <c r="D532" s="12">
        <v>2.81</v>
      </c>
      <c r="E532" s="12">
        <v>19.86</v>
      </c>
      <c r="F532" s="14" t="s">
        <v>12</v>
      </c>
      <c r="G532" s="27">
        <v>87.471</v>
      </c>
      <c r="H532" s="14" t="s">
        <v>13</v>
      </c>
      <c r="I532" s="14" t="s">
        <v>859</v>
      </c>
    </row>
    <row r="533" ht="20" customHeight="1" spans="1:9">
      <c r="A533" s="12">
        <v>531</v>
      </c>
      <c r="B533" s="24" t="s">
        <v>988</v>
      </c>
      <c r="C533" s="14" t="s">
        <v>11</v>
      </c>
      <c r="D533" s="12">
        <v>3.14</v>
      </c>
      <c r="E533" s="12">
        <v>17.09</v>
      </c>
      <c r="F533" s="14" t="s">
        <v>12</v>
      </c>
      <c r="G533" s="27">
        <v>139.4784</v>
      </c>
      <c r="H533" s="14" t="s">
        <v>13</v>
      </c>
      <c r="I533" s="14" t="s">
        <v>863</v>
      </c>
    </row>
    <row r="534" ht="20" customHeight="1" spans="1:9">
      <c r="A534" s="12">
        <v>532</v>
      </c>
      <c r="B534" s="24" t="s">
        <v>989</v>
      </c>
      <c r="C534" s="14" t="s">
        <v>11</v>
      </c>
      <c r="D534" s="12">
        <v>10.64</v>
      </c>
      <c r="E534" s="12">
        <v>36.58</v>
      </c>
      <c r="F534" s="14" t="s">
        <v>12</v>
      </c>
      <c r="G534" s="27">
        <v>160.848</v>
      </c>
      <c r="H534" s="14" t="s">
        <v>13</v>
      </c>
      <c r="I534" s="14" t="s">
        <v>863</v>
      </c>
    </row>
    <row r="535" ht="20" customHeight="1" spans="1:9">
      <c r="A535" s="12">
        <v>533</v>
      </c>
      <c r="B535" s="24" t="s">
        <v>990</v>
      </c>
      <c r="C535" s="14" t="s">
        <v>11</v>
      </c>
      <c r="D535" s="12">
        <v>1.02</v>
      </c>
      <c r="E535" s="12">
        <v>10.19</v>
      </c>
      <c r="F535" s="14" t="s">
        <v>12</v>
      </c>
      <c r="G535" s="27">
        <v>26.7246</v>
      </c>
      <c r="H535" s="14" t="s">
        <v>13</v>
      </c>
      <c r="I535" s="14" t="s">
        <v>897</v>
      </c>
    </row>
    <row r="536" ht="20" customHeight="1" spans="1:9">
      <c r="A536" s="12">
        <v>534</v>
      </c>
      <c r="B536" s="24" t="s">
        <v>991</v>
      </c>
      <c r="C536" s="36" t="s">
        <v>11</v>
      </c>
      <c r="D536" s="25" t="s">
        <v>992</v>
      </c>
      <c r="E536" s="25" t="s">
        <v>993</v>
      </c>
      <c r="F536" s="36" t="s">
        <v>12</v>
      </c>
      <c r="G536" s="37">
        <v>64.9</v>
      </c>
      <c r="H536" s="36" t="s">
        <v>13</v>
      </c>
      <c r="I536" s="39" t="s">
        <v>994</v>
      </c>
    </row>
    <row r="537" ht="20" customHeight="1" spans="1:9">
      <c r="A537" s="12">
        <v>535</v>
      </c>
      <c r="B537" s="24" t="s">
        <v>995</v>
      </c>
      <c r="C537" s="36" t="s">
        <v>11</v>
      </c>
      <c r="D537" s="25" t="s">
        <v>996</v>
      </c>
      <c r="E537" s="25" t="s">
        <v>997</v>
      </c>
      <c r="F537" s="36" t="s">
        <v>12</v>
      </c>
      <c r="G537" s="37">
        <v>529.18</v>
      </c>
      <c r="H537" s="36" t="s">
        <v>13</v>
      </c>
      <c r="I537" s="40" t="s">
        <v>998</v>
      </c>
    </row>
    <row r="538" ht="20" customHeight="1" spans="1:9">
      <c r="A538" s="12">
        <v>536</v>
      </c>
      <c r="B538" s="24" t="s">
        <v>999</v>
      </c>
      <c r="C538" s="36" t="s">
        <v>11</v>
      </c>
      <c r="D538" s="25" t="s">
        <v>697</v>
      </c>
      <c r="E538" s="25" t="s">
        <v>1000</v>
      </c>
      <c r="F538" s="36" t="s">
        <v>12</v>
      </c>
      <c r="G538" s="37">
        <v>339.73</v>
      </c>
      <c r="H538" s="36" t="s">
        <v>13</v>
      </c>
      <c r="I538" s="40" t="s">
        <v>998</v>
      </c>
    </row>
    <row r="539" ht="20" customHeight="1" spans="1:9">
      <c r="A539" s="12">
        <v>537</v>
      </c>
      <c r="B539" s="24" t="s">
        <v>1001</v>
      </c>
      <c r="C539" s="36" t="s">
        <v>11</v>
      </c>
      <c r="D539" s="25" t="s">
        <v>1002</v>
      </c>
      <c r="E539" s="25" t="s">
        <v>1003</v>
      </c>
      <c r="F539" s="36" t="s">
        <v>12</v>
      </c>
      <c r="G539" s="37">
        <v>340.09</v>
      </c>
      <c r="H539" s="36" t="s">
        <v>13</v>
      </c>
      <c r="I539" s="40" t="s">
        <v>998</v>
      </c>
    </row>
    <row r="540" ht="20" customHeight="1" spans="1:9">
      <c r="A540" s="12">
        <v>538</v>
      </c>
      <c r="B540" s="24" t="s">
        <v>1004</v>
      </c>
      <c r="C540" s="36" t="s">
        <v>11</v>
      </c>
      <c r="D540" s="25" t="s">
        <v>959</v>
      </c>
      <c r="E540" s="25" t="s">
        <v>1005</v>
      </c>
      <c r="F540" s="36" t="s">
        <v>12</v>
      </c>
      <c r="G540" s="37">
        <v>688.97</v>
      </c>
      <c r="H540" s="36" t="s">
        <v>13</v>
      </c>
      <c r="I540" s="40" t="s">
        <v>998</v>
      </c>
    </row>
    <row r="541" ht="20" customHeight="1" spans="1:9">
      <c r="A541" s="12">
        <v>539</v>
      </c>
      <c r="B541" s="24" t="s">
        <v>1006</v>
      </c>
      <c r="C541" s="36" t="s">
        <v>11</v>
      </c>
      <c r="D541" s="25" t="s">
        <v>1007</v>
      </c>
      <c r="E541" s="25" t="s">
        <v>1008</v>
      </c>
      <c r="F541" s="36" t="s">
        <v>12</v>
      </c>
      <c r="G541" s="37">
        <v>161.78</v>
      </c>
      <c r="H541" s="36" t="s">
        <v>13</v>
      </c>
      <c r="I541" s="39" t="s">
        <v>994</v>
      </c>
    </row>
    <row r="542" ht="20" customHeight="1" spans="1:9">
      <c r="A542" s="12">
        <v>540</v>
      </c>
      <c r="B542" s="24" t="s">
        <v>1009</v>
      </c>
      <c r="C542" s="36" t="s">
        <v>11</v>
      </c>
      <c r="D542" s="25" t="s">
        <v>1010</v>
      </c>
      <c r="E542" s="25" t="s">
        <v>1011</v>
      </c>
      <c r="F542" s="36" t="s">
        <v>12</v>
      </c>
      <c r="G542" s="37">
        <v>292.36</v>
      </c>
      <c r="H542" s="36" t="s">
        <v>13</v>
      </c>
      <c r="I542" s="41" t="s">
        <v>1012</v>
      </c>
    </row>
    <row r="543" ht="20" customHeight="1" spans="1:9">
      <c r="A543" s="12">
        <v>541</v>
      </c>
      <c r="B543" s="24" t="s">
        <v>1013</v>
      </c>
      <c r="C543" s="36" t="s">
        <v>11</v>
      </c>
      <c r="D543" s="25" t="s">
        <v>1014</v>
      </c>
      <c r="E543" s="25" t="s">
        <v>1015</v>
      </c>
      <c r="F543" s="36" t="s">
        <v>12</v>
      </c>
      <c r="G543" s="37">
        <v>78.8</v>
      </c>
      <c r="H543" s="36" t="s">
        <v>13</v>
      </c>
      <c r="I543" s="39" t="s">
        <v>994</v>
      </c>
    </row>
    <row r="544" ht="20" customHeight="1" spans="1:9">
      <c r="A544" s="12">
        <v>542</v>
      </c>
      <c r="B544" s="24" t="s">
        <v>1016</v>
      </c>
      <c r="C544" s="36" t="s">
        <v>11</v>
      </c>
      <c r="D544" s="25" t="s">
        <v>1017</v>
      </c>
      <c r="E544" s="25" t="s">
        <v>1018</v>
      </c>
      <c r="F544" s="36" t="s">
        <v>12</v>
      </c>
      <c r="G544" s="37">
        <v>79.91</v>
      </c>
      <c r="H544" s="36" t="s">
        <v>13</v>
      </c>
      <c r="I544" s="39" t="s">
        <v>1012</v>
      </c>
    </row>
    <row r="545" ht="20" customHeight="1" spans="1:9">
      <c r="A545" s="12">
        <v>543</v>
      </c>
      <c r="B545" s="24" t="s">
        <v>1019</v>
      </c>
      <c r="C545" s="36" t="s">
        <v>11</v>
      </c>
      <c r="D545" s="25" t="s">
        <v>1020</v>
      </c>
      <c r="E545" s="25" t="s">
        <v>1021</v>
      </c>
      <c r="F545" s="36" t="s">
        <v>12</v>
      </c>
      <c r="G545" s="37">
        <v>256.37</v>
      </c>
      <c r="H545" s="36" t="s">
        <v>13</v>
      </c>
      <c r="I545" s="39" t="s">
        <v>994</v>
      </c>
    </row>
    <row r="546" ht="20" customHeight="1" spans="1:9">
      <c r="A546" s="12">
        <v>544</v>
      </c>
      <c r="B546" s="24" t="s">
        <v>1022</v>
      </c>
      <c r="C546" s="36" t="s">
        <v>11</v>
      </c>
      <c r="D546" s="25" t="s">
        <v>1023</v>
      </c>
      <c r="E546" s="25" t="s">
        <v>1024</v>
      </c>
      <c r="F546" s="36" t="s">
        <v>12</v>
      </c>
      <c r="G546" s="37">
        <v>77.99</v>
      </c>
      <c r="H546" s="36" t="s">
        <v>13</v>
      </c>
      <c r="I546" s="39" t="s">
        <v>998</v>
      </c>
    </row>
    <row r="547" ht="20" customHeight="1" spans="1:9">
      <c r="A547" s="12">
        <v>545</v>
      </c>
      <c r="B547" s="24" t="s">
        <v>1025</v>
      </c>
      <c r="C547" s="36" t="s">
        <v>11</v>
      </c>
      <c r="D547" s="25" t="s">
        <v>1026</v>
      </c>
      <c r="E547" s="25" t="s">
        <v>1027</v>
      </c>
      <c r="F547" s="36" t="s">
        <v>12</v>
      </c>
      <c r="G547" s="37">
        <v>81.86</v>
      </c>
      <c r="H547" s="36" t="s">
        <v>13</v>
      </c>
      <c r="I547" s="39" t="s">
        <v>994</v>
      </c>
    </row>
    <row r="548" ht="20" customHeight="1" spans="1:9">
      <c r="A548" s="12">
        <v>546</v>
      </c>
      <c r="B548" s="24" t="s">
        <v>1028</v>
      </c>
      <c r="C548" s="36" t="s">
        <v>11</v>
      </c>
      <c r="D548" s="25" t="s">
        <v>780</v>
      </c>
      <c r="E548" s="25" t="s">
        <v>1029</v>
      </c>
      <c r="F548" s="36" t="s">
        <v>12</v>
      </c>
      <c r="G548" s="37">
        <v>132.38</v>
      </c>
      <c r="H548" s="36" t="s">
        <v>13</v>
      </c>
      <c r="I548" s="39" t="s">
        <v>994</v>
      </c>
    </row>
    <row r="549" ht="20" customHeight="1" spans="1:9">
      <c r="A549" s="12">
        <v>547</v>
      </c>
      <c r="B549" s="24" t="s">
        <v>1030</v>
      </c>
      <c r="C549" s="36" t="s">
        <v>11</v>
      </c>
      <c r="D549" s="25" t="s">
        <v>1031</v>
      </c>
      <c r="E549" s="25" t="s">
        <v>1032</v>
      </c>
      <c r="F549" s="36" t="s">
        <v>12</v>
      </c>
      <c r="G549" s="37">
        <v>82.72</v>
      </c>
      <c r="H549" s="36" t="s">
        <v>13</v>
      </c>
      <c r="I549" s="39" t="s">
        <v>994</v>
      </c>
    </row>
    <row r="550" ht="20" customHeight="1" spans="1:9">
      <c r="A550" s="12">
        <v>548</v>
      </c>
      <c r="B550" s="24" t="s">
        <v>1033</v>
      </c>
      <c r="C550" s="36" t="s">
        <v>11</v>
      </c>
      <c r="D550" s="25" t="s">
        <v>1034</v>
      </c>
      <c r="E550" s="25" t="s">
        <v>1035</v>
      </c>
      <c r="F550" s="36" t="s">
        <v>12</v>
      </c>
      <c r="G550" s="37">
        <v>85.28</v>
      </c>
      <c r="H550" s="36" t="s">
        <v>13</v>
      </c>
      <c r="I550" s="39" t="s">
        <v>994</v>
      </c>
    </row>
    <row r="551" ht="20" customHeight="1" spans="1:9">
      <c r="A551" s="12">
        <v>549</v>
      </c>
      <c r="B551" s="24" t="s">
        <v>1036</v>
      </c>
      <c r="C551" s="36" t="s">
        <v>11</v>
      </c>
      <c r="D551" s="25" t="s">
        <v>1037</v>
      </c>
      <c r="E551" s="25" t="s">
        <v>1038</v>
      </c>
      <c r="F551" s="36" t="s">
        <v>12</v>
      </c>
      <c r="G551" s="37">
        <v>208.55</v>
      </c>
      <c r="H551" s="36" t="s">
        <v>13</v>
      </c>
      <c r="I551" s="39" t="s">
        <v>994</v>
      </c>
    </row>
    <row r="552" ht="20" customHeight="1" spans="1:9">
      <c r="A552" s="12">
        <v>550</v>
      </c>
      <c r="B552" s="24" t="s">
        <v>1039</v>
      </c>
      <c r="C552" s="36" t="s">
        <v>11</v>
      </c>
      <c r="D552" s="25" t="s">
        <v>1040</v>
      </c>
      <c r="E552" s="25" t="s">
        <v>1041</v>
      </c>
      <c r="F552" s="36" t="s">
        <v>12</v>
      </c>
      <c r="G552" s="37">
        <v>74.75</v>
      </c>
      <c r="H552" s="36" t="s">
        <v>13</v>
      </c>
      <c r="I552" s="39" t="s">
        <v>994</v>
      </c>
    </row>
    <row r="553" ht="20" customHeight="1" spans="1:9">
      <c r="A553" s="12">
        <v>551</v>
      </c>
      <c r="B553" s="24" t="s">
        <v>1042</v>
      </c>
      <c r="C553" s="36" t="s">
        <v>11</v>
      </c>
      <c r="D553" s="25" t="s">
        <v>1043</v>
      </c>
      <c r="E553" s="25" t="s">
        <v>1044</v>
      </c>
      <c r="F553" s="36" t="s">
        <v>12</v>
      </c>
      <c r="G553" s="37">
        <v>81.57</v>
      </c>
      <c r="H553" s="36" t="s">
        <v>13</v>
      </c>
      <c r="I553" s="39" t="s">
        <v>994</v>
      </c>
    </row>
    <row r="554" ht="20" customHeight="1" spans="1:9">
      <c r="A554" s="12">
        <v>552</v>
      </c>
      <c r="B554" s="24" t="s">
        <v>1045</v>
      </c>
      <c r="C554" s="36" t="s">
        <v>11</v>
      </c>
      <c r="D554" s="25" t="s">
        <v>1046</v>
      </c>
      <c r="E554" s="25" t="s">
        <v>1047</v>
      </c>
      <c r="F554" s="36" t="s">
        <v>12</v>
      </c>
      <c r="G554" s="37">
        <v>163.75</v>
      </c>
      <c r="H554" s="36" t="s">
        <v>13</v>
      </c>
      <c r="I554" s="39" t="s">
        <v>994</v>
      </c>
    </row>
    <row r="555" ht="20" customHeight="1" spans="1:9">
      <c r="A555" s="12">
        <v>553</v>
      </c>
      <c r="B555" s="24" t="s">
        <v>1048</v>
      </c>
      <c r="C555" s="36" t="s">
        <v>11</v>
      </c>
      <c r="D555" s="25" t="s">
        <v>1049</v>
      </c>
      <c r="E555" s="25" t="s">
        <v>1050</v>
      </c>
      <c r="F555" s="36" t="s">
        <v>12</v>
      </c>
      <c r="G555" s="37">
        <v>167.63</v>
      </c>
      <c r="H555" s="36" t="s">
        <v>13</v>
      </c>
      <c r="I555" s="39" t="s">
        <v>994</v>
      </c>
    </row>
    <row r="556" ht="20" customHeight="1" spans="1:9">
      <c r="A556" s="12">
        <v>554</v>
      </c>
      <c r="B556" s="24" t="s">
        <v>1051</v>
      </c>
      <c r="C556" s="36" t="s">
        <v>11</v>
      </c>
      <c r="D556" s="25" t="s">
        <v>1052</v>
      </c>
      <c r="E556" s="25" t="s">
        <v>1053</v>
      </c>
      <c r="F556" s="36" t="s">
        <v>12</v>
      </c>
      <c r="G556" s="38">
        <v>174.79</v>
      </c>
      <c r="H556" s="36" t="s">
        <v>13</v>
      </c>
      <c r="I556" s="39" t="s">
        <v>1054</v>
      </c>
    </row>
    <row r="557" ht="20" customHeight="1" spans="1:9">
      <c r="A557" s="12">
        <v>555</v>
      </c>
      <c r="B557" s="24" t="s">
        <v>1055</v>
      </c>
      <c r="C557" s="36" t="s">
        <v>11</v>
      </c>
      <c r="D557" s="25" t="s">
        <v>1056</v>
      </c>
      <c r="E557" s="25" t="s">
        <v>1057</v>
      </c>
      <c r="F557" s="36" t="s">
        <v>12</v>
      </c>
      <c r="G557" s="38">
        <v>42.57</v>
      </c>
      <c r="H557" s="36" t="s">
        <v>13</v>
      </c>
      <c r="I557" s="39" t="s">
        <v>1058</v>
      </c>
    </row>
    <row r="558" ht="20" customHeight="1" spans="1:9">
      <c r="A558" s="12">
        <v>556</v>
      </c>
      <c r="B558" s="24" t="s">
        <v>1059</v>
      </c>
      <c r="C558" s="36" t="s">
        <v>11</v>
      </c>
      <c r="D558" s="25" t="s">
        <v>1060</v>
      </c>
      <c r="E558" s="25" t="s">
        <v>1061</v>
      </c>
      <c r="F558" s="36" t="s">
        <v>12</v>
      </c>
      <c r="G558" s="38">
        <v>43.82</v>
      </c>
      <c r="H558" s="36" t="s">
        <v>13</v>
      </c>
      <c r="I558" s="39" t="s">
        <v>1058</v>
      </c>
    </row>
    <row r="559" ht="20" customHeight="1" spans="1:9">
      <c r="A559" s="12">
        <v>557</v>
      </c>
      <c r="B559" s="24" t="s">
        <v>1062</v>
      </c>
      <c r="C559" s="36" t="s">
        <v>11</v>
      </c>
      <c r="D559" s="25" t="s">
        <v>1063</v>
      </c>
      <c r="E559" s="25" t="s">
        <v>1064</v>
      </c>
      <c r="F559" s="36" t="s">
        <v>12</v>
      </c>
      <c r="G559" s="38">
        <v>276.41</v>
      </c>
      <c r="H559" s="36" t="s">
        <v>13</v>
      </c>
      <c r="I559" s="39" t="s">
        <v>1065</v>
      </c>
    </row>
    <row r="560" ht="20" customHeight="1" spans="1:9">
      <c r="A560" s="12">
        <v>558</v>
      </c>
      <c r="B560" s="24" t="s">
        <v>1066</v>
      </c>
      <c r="C560" s="36" t="s">
        <v>11</v>
      </c>
      <c r="D560" s="25" t="s">
        <v>1067</v>
      </c>
      <c r="E560" s="25" t="s">
        <v>1068</v>
      </c>
      <c r="F560" s="36" t="s">
        <v>12</v>
      </c>
      <c r="G560" s="38">
        <v>40.51</v>
      </c>
      <c r="H560" s="36" t="s">
        <v>13</v>
      </c>
      <c r="I560" s="39" t="s">
        <v>998</v>
      </c>
    </row>
    <row r="561" ht="20" customHeight="1" spans="1:9">
      <c r="A561" s="12">
        <v>559</v>
      </c>
      <c r="B561" s="24" t="s">
        <v>1069</v>
      </c>
      <c r="C561" s="36" t="s">
        <v>11</v>
      </c>
      <c r="D561" s="25" t="s">
        <v>1070</v>
      </c>
      <c r="E561" s="25" t="s">
        <v>1071</v>
      </c>
      <c r="F561" s="36" t="s">
        <v>12</v>
      </c>
      <c r="G561" s="38">
        <v>147.82</v>
      </c>
      <c r="H561" s="36" t="s">
        <v>13</v>
      </c>
      <c r="I561" s="39" t="s">
        <v>998</v>
      </c>
    </row>
    <row r="562" ht="20" customHeight="1" spans="1:9">
      <c r="A562" s="12">
        <v>560</v>
      </c>
      <c r="B562" s="24" t="s">
        <v>1072</v>
      </c>
      <c r="C562" s="36" t="s">
        <v>11</v>
      </c>
      <c r="D562" s="25" t="s">
        <v>1073</v>
      </c>
      <c r="E562" s="25" t="s">
        <v>1074</v>
      </c>
      <c r="F562" s="36" t="s">
        <v>12</v>
      </c>
      <c r="G562" s="38">
        <v>171.13</v>
      </c>
      <c r="H562" s="36" t="s">
        <v>13</v>
      </c>
      <c r="I562" s="39" t="s">
        <v>998</v>
      </c>
    </row>
    <row r="563" ht="20" customHeight="1" spans="1:9">
      <c r="A563" s="12">
        <v>561</v>
      </c>
      <c r="B563" s="24" t="s">
        <v>1075</v>
      </c>
      <c r="C563" s="36" t="s">
        <v>11</v>
      </c>
      <c r="D563" s="25" t="s">
        <v>1076</v>
      </c>
      <c r="E563" s="25" t="s">
        <v>1077</v>
      </c>
      <c r="F563" s="36" t="s">
        <v>12</v>
      </c>
      <c r="G563" s="38">
        <v>74.29</v>
      </c>
      <c r="H563" s="36" t="s">
        <v>13</v>
      </c>
      <c r="I563" s="39" t="s">
        <v>998</v>
      </c>
    </row>
    <row r="564" ht="20" customHeight="1" spans="1:9">
      <c r="A564" s="12">
        <v>562</v>
      </c>
      <c r="B564" s="24" t="s">
        <v>1078</v>
      </c>
      <c r="C564" s="36" t="s">
        <v>11</v>
      </c>
      <c r="D564" s="25" t="s">
        <v>1079</v>
      </c>
      <c r="E564" s="25" t="s">
        <v>1080</v>
      </c>
      <c r="F564" s="36" t="s">
        <v>12</v>
      </c>
      <c r="G564" s="38">
        <v>155.11</v>
      </c>
      <c r="H564" s="36" t="s">
        <v>13</v>
      </c>
      <c r="I564" s="39" t="s">
        <v>998</v>
      </c>
    </row>
    <row r="565" ht="20" customHeight="1" spans="1:9">
      <c r="A565" s="12">
        <v>563</v>
      </c>
      <c r="B565" s="24" t="s">
        <v>1081</v>
      </c>
      <c r="C565" s="36" t="s">
        <v>11</v>
      </c>
      <c r="D565" s="25" t="s">
        <v>1082</v>
      </c>
      <c r="E565" s="25" t="s">
        <v>1083</v>
      </c>
      <c r="F565" s="36" t="s">
        <v>12</v>
      </c>
      <c r="G565" s="38">
        <v>243.61</v>
      </c>
      <c r="H565" s="36" t="s">
        <v>13</v>
      </c>
      <c r="I565" s="39" t="s">
        <v>998</v>
      </c>
    </row>
    <row r="566" ht="20" customHeight="1" spans="1:9">
      <c r="A566" s="12">
        <v>564</v>
      </c>
      <c r="B566" s="24" t="s">
        <v>1084</v>
      </c>
      <c r="C566" s="36" t="s">
        <v>11</v>
      </c>
      <c r="D566" s="25" t="s">
        <v>1085</v>
      </c>
      <c r="E566" s="25" t="s">
        <v>1086</v>
      </c>
      <c r="F566" s="36" t="s">
        <v>12</v>
      </c>
      <c r="G566" s="38">
        <v>146.27</v>
      </c>
      <c r="H566" s="36" t="s">
        <v>13</v>
      </c>
      <c r="I566" s="39" t="s">
        <v>998</v>
      </c>
    </row>
    <row r="567" ht="20" customHeight="1" spans="1:9">
      <c r="A567" s="12">
        <v>565</v>
      </c>
      <c r="B567" s="24" t="s">
        <v>1087</v>
      </c>
      <c r="C567" s="36" t="s">
        <v>11</v>
      </c>
      <c r="D567" s="25" t="s">
        <v>1088</v>
      </c>
      <c r="E567" s="25" t="s">
        <v>1089</v>
      </c>
      <c r="F567" s="36" t="s">
        <v>12</v>
      </c>
      <c r="G567" s="38">
        <v>252.06</v>
      </c>
      <c r="H567" s="36" t="s">
        <v>13</v>
      </c>
      <c r="I567" s="39" t="s">
        <v>998</v>
      </c>
    </row>
    <row r="568" ht="20" customHeight="1" spans="1:9">
      <c r="A568" s="12">
        <v>566</v>
      </c>
      <c r="B568" s="24" t="s">
        <v>1090</v>
      </c>
      <c r="C568" s="36" t="s">
        <v>11</v>
      </c>
      <c r="D568" s="25" t="s">
        <v>1091</v>
      </c>
      <c r="E568" s="25" t="s">
        <v>943</v>
      </c>
      <c r="F568" s="36" t="s">
        <v>12</v>
      </c>
      <c r="G568" s="38">
        <v>147.76</v>
      </c>
      <c r="H568" s="36" t="s">
        <v>13</v>
      </c>
      <c r="I568" s="39" t="s">
        <v>998</v>
      </c>
    </row>
    <row r="569" ht="20" customHeight="1" spans="1:9">
      <c r="A569" s="12">
        <v>567</v>
      </c>
      <c r="B569" s="24" t="s">
        <v>1092</v>
      </c>
      <c r="C569" s="36" t="s">
        <v>11</v>
      </c>
      <c r="D569" s="25" t="s">
        <v>1093</v>
      </c>
      <c r="E569" s="25" t="s">
        <v>1094</v>
      </c>
      <c r="F569" s="36" t="s">
        <v>12</v>
      </c>
      <c r="G569" s="38">
        <v>301.89</v>
      </c>
      <c r="H569" s="36" t="s">
        <v>13</v>
      </c>
      <c r="I569" s="39" t="s">
        <v>998</v>
      </c>
    </row>
    <row r="570" ht="20" customHeight="1" spans="1:9">
      <c r="A570" s="12">
        <v>568</v>
      </c>
      <c r="B570" s="24" t="s">
        <v>1095</v>
      </c>
      <c r="C570" s="36" t="s">
        <v>11</v>
      </c>
      <c r="D570" s="25" t="s">
        <v>1096</v>
      </c>
      <c r="E570" s="25" t="s">
        <v>1097</v>
      </c>
      <c r="F570" s="36" t="s">
        <v>12</v>
      </c>
      <c r="G570" s="38">
        <v>104.97</v>
      </c>
      <c r="H570" s="36" t="s">
        <v>13</v>
      </c>
      <c r="I570" s="39" t="s">
        <v>994</v>
      </c>
    </row>
    <row r="571" ht="20" customHeight="1" spans="1:9">
      <c r="A571" s="12">
        <v>569</v>
      </c>
      <c r="B571" s="24" t="s">
        <v>1098</v>
      </c>
      <c r="C571" s="36" t="s">
        <v>11</v>
      </c>
      <c r="D571" s="25" t="s">
        <v>1099</v>
      </c>
      <c r="E571" s="25" t="s">
        <v>482</v>
      </c>
      <c r="F571" s="36" t="s">
        <v>12</v>
      </c>
      <c r="G571" s="38">
        <v>137.99</v>
      </c>
      <c r="H571" s="36" t="s">
        <v>13</v>
      </c>
      <c r="I571" s="39" t="s">
        <v>1054</v>
      </c>
    </row>
    <row r="572" ht="20" customHeight="1" spans="1:9">
      <c r="A572" s="12">
        <v>570</v>
      </c>
      <c r="B572" s="24" t="s">
        <v>1100</v>
      </c>
      <c r="C572" s="36" t="s">
        <v>11</v>
      </c>
      <c r="D572" s="25" t="s">
        <v>1101</v>
      </c>
      <c r="E572" s="25" t="s">
        <v>1102</v>
      </c>
      <c r="F572" s="36" t="s">
        <v>12</v>
      </c>
      <c r="G572" s="38">
        <v>37.92</v>
      </c>
      <c r="H572" s="36" t="s">
        <v>13</v>
      </c>
      <c r="I572" s="39" t="s">
        <v>1054</v>
      </c>
    </row>
    <row r="573" ht="20" customHeight="1" spans="1:9">
      <c r="A573" s="12">
        <v>571</v>
      </c>
      <c r="B573" s="24" t="s">
        <v>1103</v>
      </c>
      <c r="C573" s="36" t="s">
        <v>11</v>
      </c>
      <c r="D573" s="25" t="s">
        <v>516</v>
      </c>
      <c r="E573" s="25" t="s">
        <v>1104</v>
      </c>
      <c r="F573" s="36" t="s">
        <v>12</v>
      </c>
      <c r="G573" s="38">
        <v>38.9</v>
      </c>
      <c r="H573" s="36" t="s">
        <v>13</v>
      </c>
      <c r="I573" s="39" t="s">
        <v>1054</v>
      </c>
    </row>
    <row r="574" ht="20" customHeight="1" spans="1:9">
      <c r="A574" s="12">
        <v>572</v>
      </c>
      <c r="B574" s="24" t="s">
        <v>1105</v>
      </c>
      <c r="C574" s="36" t="s">
        <v>11</v>
      </c>
      <c r="D574" s="25" t="s">
        <v>1106</v>
      </c>
      <c r="E574" s="25" t="s">
        <v>1107</v>
      </c>
      <c r="F574" s="36" t="s">
        <v>12</v>
      </c>
      <c r="G574" s="38">
        <v>248.06</v>
      </c>
      <c r="H574" s="36" t="s">
        <v>13</v>
      </c>
      <c r="I574" s="39" t="s">
        <v>1054</v>
      </c>
    </row>
    <row r="575" ht="20" customHeight="1" spans="1:9">
      <c r="A575" s="12">
        <v>573</v>
      </c>
      <c r="B575" s="24" t="s">
        <v>1108</v>
      </c>
      <c r="C575" s="36" t="s">
        <v>11</v>
      </c>
      <c r="D575" s="25" t="s">
        <v>1109</v>
      </c>
      <c r="E575" s="25" t="s">
        <v>1110</v>
      </c>
      <c r="F575" s="36" t="s">
        <v>12</v>
      </c>
      <c r="G575" s="38">
        <v>159.01</v>
      </c>
      <c r="H575" s="36" t="s">
        <v>13</v>
      </c>
      <c r="I575" s="39" t="s">
        <v>1054</v>
      </c>
    </row>
    <row r="576" ht="20" customHeight="1" spans="1:9">
      <c r="A576" s="12">
        <v>574</v>
      </c>
      <c r="B576" s="24" t="s">
        <v>1111</v>
      </c>
      <c r="C576" s="36" t="s">
        <v>11</v>
      </c>
      <c r="D576" s="25" t="s">
        <v>789</v>
      </c>
      <c r="E576" s="25" t="s">
        <v>1112</v>
      </c>
      <c r="F576" s="36" t="s">
        <v>12</v>
      </c>
      <c r="G576" s="38">
        <v>251.92</v>
      </c>
      <c r="H576" s="36" t="s">
        <v>13</v>
      </c>
      <c r="I576" s="39" t="s">
        <v>1054</v>
      </c>
    </row>
    <row r="577" ht="20" customHeight="1" spans="1:9">
      <c r="A577" s="12">
        <v>575</v>
      </c>
      <c r="B577" s="24" t="s">
        <v>1113</v>
      </c>
      <c r="C577" s="36" t="s">
        <v>11</v>
      </c>
      <c r="D577" s="25" t="s">
        <v>1114</v>
      </c>
      <c r="E577" s="25" t="s">
        <v>1115</v>
      </c>
      <c r="F577" s="36" t="s">
        <v>12</v>
      </c>
      <c r="G577" s="38">
        <v>165.6</v>
      </c>
      <c r="H577" s="36" t="s">
        <v>13</v>
      </c>
      <c r="I577" s="39" t="s">
        <v>1054</v>
      </c>
    </row>
    <row r="578" ht="20" customHeight="1" spans="1:9">
      <c r="A578" s="12">
        <v>576</v>
      </c>
      <c r="B578" s="24" t="s">
        <v>1116</v>
      </c>
      <c r="C578" s="36" t="s">
        <v>11</v>
      </c>
      <c r="D578" s="25" t="s">
        <v>1117</v>
      </c>
      <c r="E578" s="25" t="s">
        <v>1118</v>
      </c>
      <c r="F578" s="36" t="s">
        <v>12</v>
      </c>
      <c r="G578" s="38">
        <v>246.62</v>
      </c>
      <c r="H578" s="36" t="s">
        <v>13</v>
      </c>
      <c r="I578" s="39" t="s">
        <v>1054</v>
      </c>
    </row>
    <row r="579" ht="20" customHeight="1" spans="1:9">
      <c r="A579" s="12">
        <v>577</v>
      </c>
      <c r="B579" s="24" t="s">
        <v>1119</v>
      </c>
      <c r="C579" s="36" t="s">
        <v>11</v>
      </c>
      <c r="D579" s="25" t="s">
        <v>1120</v>
      </c>
      <c r="E579" s="25" t="s">
        <v>1121</v>
      </c>
      <c r="F579" s="36" t="s">
        <v>12</v>
      </c>
      <c r="G579" s="38">
        <v>163.01</v>
      </c>
      <c r="H579" s="36" t="s">
        <v>13</v>
      </c>
      <c r="I579" s="39" t="s">
        <v>1054</v>
      </c>
    </row>
    <row r="580" ht="20" customHeight="1" spans="1:9">
      <c r="A580" s="12">
        <v>578</v>
      </c>
      <c r="B580" s="24" t="s">
        <v>1122</v>
      </c>
      <c r="C580" s="36" t="s">
        <v>11</v>
      </c>
      <c r="D580" s="25" t="s">
        <v>1123</v>
      </c>
      <c r="E580" s="25" t="s">
        <v>1124</v>
      </c>
      <c r="F580" s="36" t="s">
        <v>12</v>
      </c>
      <c r="G580" s="38">
        <v>245.74</v>
      </c>
      <c r="H580" s="36" t="s">
        <v>13</v>
      </c>
      <c r="I580" s="39" t="s">
        <v>1054</v>
      </c>
    </row>
    <row r="581" ht="20" customHeight="1" spans="1:9">
      <c r="A581" s="12">
        <v>579</v>
      </c>
      <c r="B581" s="24" t="s">
        <v>1125</v>
      </c>
      <c r="C581" s="36" t="s">
        <v>11</v>
      </c>
      <c r="D581" s="25" t="s">
        <v>1126</v>
      </c>
      <c r="E581" s="25" t="s">
        <v>1127</v>
      </c>
      <c r="F581" s="36" t="s">
        <v>12</v>
      </c>
      <c r="G581" s="38">
        <v>163.66</v>
      </c>
      <c r="H581" s="36" t="s">
        <v>13</v>
      </c>
      <c r="I581" s="39" t="s">
        <v>1054</v>
      </c>
    </row>
    <row r="582" ht="20" customHeight="1" spans="1:9">
      <c r="A582" s="12">
        <v>580</v>
      </c>
      <c r="B582" s="24" t="s">
        <v>1128</v>
      </c>
      <c r="C582" s="36" t="s">
        <v>11</v>
      </c>
      <c r="D582" s="25" t="s">
        <v>1129</v>
      </c>
      <c r="E582" s="25" t="s">
        <v>1057</v>
      </c>
      <c r="F582" s="36" t="s">
        <v>12</v>
      </c>
      <c r="G582" s="38">
        <v>146.63</v>
      </c>
      <c r="H582" s="36" t="s">
        <v>13</v>
      </c>
      <c r="I582" s="39" t="s">
        <v>1054</v>
      </c>
    </row>
    <row r="583" ht="20" customHeight="1" spans="1:9">
      <c r="A583" s="12">
        <v>581</v>
      </c>
      <c r="B583" s="24" t="s">
        <v>1130</v>
      </c>
      <c r="C583" s="36" t="s">
        <v>11</v>
      </c>
      <c r="D583" s="25" t="s">
        <v>1131</v>
      </c>
      <c r="E583" s="25" t="s">
        <v>1132</v>
      </c>
      <c r="F583" s="36" t="s">
        <v>12</v>
      </c>
      <c r="G583" s="38">
        <v>82.68</v>
      </c>
      <c r="H583" s="36" t="s">
        <v>13</v>
      </c>
      <c r="I583" s="39" t="s">
        <v>1012</v>
      </c>
    </row>
    <row r="584" ht="20" customHeight="1" spans="1:9">
      <c r="A584" s="12">
        <v>582</v>
      </c>
      <c r="B584" s="24" t="s">
        <v>1133</v>
      </c>
      <c r="C584" s="36" t="s">
        <v>11</v>
      </c>
      <c r="D584" s="25" t="s">
        <v>1134</v>
      </c>
      <c r="E584" s="25" t="s">
        <v>1135</v>
      </c>
      <c r="F584" s="36" t="s">
        <v>12</v>
      </c>
      <c r="G584" s="38">
        <v>151.76</v>
      </c>
      <c r="H584" s="36" t="s">
        <v>13</v>
      </c>
      <c r="I584" s="39" t="s">
        <v>1012</v>
      </c>
    </row>
    <row r="585" ht="20" customHeight="1" spans="1:9">
      <c r="A585" s="12">
        <v>583</v>
      </c>
      <c r="B585" s="24" t="s">
        <v>1136</v>
      </c>
      <c r="C585" s="36" t="s">
        <v>11</v>
      </c>
      <c r="D585" s="25" t="s">
        <v>1137</v>
      </c>
      <c r="E585" s="25" t="s">
        <v>1138</v>
      </c>
      <c r="F585" s="36" t="s">
        <v>12</v>
      </c>
      <c r="G585" s="38">
        <v>164.56</v>
      </c>
      <c r="H585" s="36" t="s">
        <v>13</v>
      </c>
      <c r="I585" s="39" t="s">
        <v>1012</v>
      </c>
    </row>
    <row r="586" ht="20" customHeight="1" spans="1:9">
      <c r="A586" s="12">
        <v>584</v>
      </c>
      <c r="B586" s="24" t="s">
        <v>1139</v>
      </c>
      <c r="C586" s="36" t="s">
        <v>11</v>
      </c>
      <c r="D586" s="25" t="s">
        <v>1140</v>
      </c>
      <c r="E586" s="25" t="s">
        <v>1141</v>
      </c>
      <c r="F586" s="36" t="s">
        <v>12</v>
      </c>
      <c r="G586" s="38">
        <v>161.75</v>
      </c>
      <c r="H586" s="36" t="s">
        <v>13</v>
      </c>
      <c r="I586" s="39" t="s">
        <v>1012</v>
      </c>
    </row>
    <row r="587" ht="20" customHeight="1" spans="1:9">
      <c r="A587" s="12">
        <v>585</v>
      </c>
      <c r="B587" s="24" t="s">
        <v>1142</v>
      </c>
      <c r="C587" s="36" t="s">
        <v>11</v>
      </c>
      <c r="D587" s="25" t="s">
        <v>1143</v>
      </c>
      <c r="E587" s="25" t="s">
        <v>1144</v>
      </c>
      <c r="F587" s="36" t="s">
        <v>12</v>
      </c>
      <c r="G587" s="38">
        <v>119.65</v>
      </c>
      <c r="H587" s="36" t="s">
        <v>13</v>
      </c>
      <c r="I587" s="39" t="s">
        <v>1012</v>
      </c>
    </row>
    <row r="588" ht="20" customHeight="1" spans="1:9">
      <c r="A588" s="12">
        <v>586</v>
      </c>
      <c r="B588" s="24" t="s">
        <v>1145</v>
      </c>
      <c r="C588" s="36" t="s">
        <v>11</v>
      </c>
      <c r="D588" s="25" t="s">
        <v>548</v>
      </c>
      <c r="E588" s="25" t="s">
        <v>1146</v>
      </c>
      <c r="F588" s="36" t="s">
        <v>12</v>
      </c>
      <c r="G588" s="38">
        <v>39.11</v>
      </c>
      <c r="H588" s="36" t="s">
        <v>13</v>
      </c>
      <c r="I588" s="39" t="s">
        <v>1012</v>
      </c>
    </row>
    <row r="589" ht="20" customHeight="1" spans="1:9">
      <c r="A589" s="12">
        <v>587</v>
      </c>
      <c r="B589" s="24" t="s">
        <v>1147</v>
      </c>
      <c r="C589" s="36" t="s">
        <v>11</v>
      </c>
      <c r="D589" s="25" t="s">
        <v>1148</v>
      </c>
      <c r="E589" s="25" t="s">
        <v>1149</v>
      </c>
      <c r="F589" s="42" t="s">
        <v>37</v>
      </c>
      <c r="G589" s="38">
        <v>217.04</v>
      </c>
      <c r="H589" s="36" t="s">
        <v>13</v>
      </c>
      <c r="I589" s="39" t="s">
        <v>1012</v>
      </c>
    </row>
    <row r="590" ht="20" customHeight="1" spans="1:9">
      <c r="A590" s="12">
        <v>588</v>
      </c>
      <c r="B590" s="24" t="s">
        <v>1150</v>
      </c>
      <c r="C590" s="36" t="s">
        <v>11</v>
      </c>
      <c r="D590" s="25" t="s">
        <v>1151</v>
      </c>
      <c r="E590" s="25" t="s">
        <v>1152</v>
      </c>
      <c r="F590" s="42" t="s">
        <v>37</v>
      </c>
      <c r="G590" s="38">
        <v>176.9</v>
      </c>
      <c r="H590" s="36" t="s">
        <v>13</v>
      </c>
      <c r="I590" s="39" t="s">
        <v>998</v>
      </c>
    </row>
    <row r="591" ht="20" customHeight="1" spans="1:9">
      <c r="A591" s="12">
        <v>589</v>
      </c>
      <c r="B591" s="24" t="s">
        <v>1153</v>
      </c>
      <c r="C591" s="36" t="s">
        <v>11</v>
      </c>
      <c r="D591" s="25" t="s">
        <v>1154</v>
      </c>
      <c r="E591" s="25" t="s">
        <v>1155</v>
      </c>
      <c r="F591" s="42" t="s">
        <v>37</v>
      </c>
      <c r="G591" s="38">
        <v>242.17</v>
      </c>
      <c r="H591" s="36" t="s">
        <v>13</v>
      </c>
      <c r="I591" s="39" t="s">
        <v>998</v>
      </c>
    </row>
    <row r="592" ht="20" customHeight="1" spans="1:9">
      <c r="A592" s="12">
        <v>590</v>
      </c>
      <c r="B592" s="24" t="s">
        <v>1156</v>
      </c>
      <c r="C592" s="36" t="s">
        <v>11</v>
      </c>
      <c r="D592" s="25" t="s">
        <v>1157</v>
      </c>
      <c r="E592" s="25" t="s">
        <v>1158</v>
      </c>
      <c r="F592" s="36" t="s">
        <v>12</v>
      </c>
      <c r="G592" s="38">
        <v>267.16</v>
      </c>
      <c r="H592" s="36" t="s">
        <v>13</v>
      </c>
      <c r="I592" s="39" t="s">
        <v>998</v>
      </c>
    </row>
    <row r="593" ht="20" customHeight="1" spans="1:9">
      <c r="A593" s="12">
        <v>591</v>
      </c>
      <c r="B593" s="24" t="s">
        <v>1159</v>
      </c>
      <c r="C593" s="36" t="s">
        <v>11</v>
      </c>
      <c r="D593" s="25" t="s">
        <v>1160</v>
      </c>
      <c r="E593" s="25" t="s">
        <v>1161</v>
      </c>
      <c r="F593" s="36" t="s">
        <v>12</v>
      </c>
      <c r="G593" s="38">
        <v>131.31</v>
      </c>
      <c r="H593" s="36" t="s">
        <v>13</v>
      </c>
      <c r="I593" s="39" t="s">
        <v>994</v>
      </c>
    </row>
    <row r="594" ht="20" customHeight="1" spans="1:9">
      <c r="A594" s="12">
        <v>592</v>
      </c>
      <c r="B594" s="24" t="s">
        <v>1162</v>
      </c>
      <c r="C594" s="36" t="s">
        <v>11</v>
      </c>
      <c r="D594" s="25" t="s">
        <v>1163</v>
      </c>
      <c r="E594" s="25" t="s">
        <v>1164</v>
      </c>
      <c r="F594" s="42" t="s">
        <v>37</v>
      </c>
      <c r="G594" s="38">
        <v>223.52</v>
      </c>
      <c r="H594" s="36" t="s">
        <v>13</v>
      </c>
      <c r="I594" s="48" t="s">
        <v>998</v>
      </c>
    </row>
    <row r="595" ht="20" customHeight="1" spans="1:9">
      <c r="A595" s="12">
        <v>593</v>
      </c>
      <c r="B595" s="24" t="s">
        <v>1165</v>
      </c>
      <c r="C595" s="36" t="s">
        <v>11</v>
      </c>
      <c r="D595" s="25" t="s">
        <v>1166</v>
      </c>
      <c r="E595" s="25" t="s">
        <v>1167</v>
      </c>
      <c r="F595" s="36" t="s">
        <v>12</v>
      </c>
      <c r="G595" s="38">
        <v>90.37</v>
      </c>
      <c r="H595" s="36" t="s">
        <v>13</v>
      </c>
      <c r="I595" s="49" t="s">
        <v>1054</v>
      </c>
    </row>
    <row r="596" ht="20" customHeight="1" spans="1:9">
      <c r="A596" s="12">
        <v>594</v>
      </c>
      <c r="B596" s="24" t="s">
        <v>1168</v>
      </c>
      <c r="C596" s="36" t="s">
        <v>11</v>
      </c>
      <c r="D596" s="36">
        <v>6.74</v>
      </c>
      <c r="E596" s="36">
        <v>11.49</v>
      </c>
      <c r="F596" s="36" t="s">
        <v>12</v>
      </c>
      <c r="G596" s="38">
        <v>134.29</v>
      </c>
      <c r="H596" s="36" t="s">
        <v>13</v>
      </c>
      <c r="I596" s="39" t="s">
        <v>1169</v>
      </c>
    </row>
    <row r="597" ht="20" customHeight="1" spans="1:9">
      <c r="A597" s="12">
        <v>595</v>
      </c>
      <c r="B597" s="24" t="s">
        <v>1170</v>
      </c>
      <c r="C597" s="36" t="s">
        <v>11</v>
      </c>
      <c r="D597" s="36">
        <v>15.66</v>
      </c>
      <c r="E597" s="36">
        <v>24.35</v>
      </c>
      <c r="F597" s="36" t="s">
        <v>12</v>
      </c>
      <c r="G597" s="38">
        <v>60.72</v>
      </c>
      <c r="H597" s="36" t="s">
        <v>13</v>
      </c>
      <c r="I597" s="39" t="s">
        <v>1171</v>
      </c>
    </row>
    <row r="598" ht="20" customHeight="1" spans="1:9">
      <c r="A598" s="12">
        <v>596</v>
      </c>
      <c r="B598" s="24" t="s">
        <v>1172</v>
      </c>
      <c r="C598" s="36" t="s">
        <v>11</v>
      </c>
      <c r="D598" s="36">
        <v>20.56</v>
      </c>
      <c r="E598" s="36">
        <v>29.36</v>
      </c>
      <c r="F598" s="36" t="s">
        <v>12</v>
      </c>
      <c r="G598" s="38">
        <v>142.99</v>
      </c>
      <c r="H598" s="36" t="s">
        <v>13</v>
      </c>
      <c r="I598" s="39" t="s">
        <v>1058</v>
      </c>
    </row>
    <row r="599" ht="20" customHeight="1" spans="1:9">
      <c r="A599" s="12">
        <v>597</v>
      </c>
      <c r="B599" s="24" t="s">
        <v>1173</v>
      </c>
      <c r="C599" s="36" t="s">
        <v>11</v>
      </c>
      <c r="D599" s="36">
        <v>14.36</v>
      </c>
      <c r="E599" s="36">
        <v>21.75</v>
      </c>
      <c r="F599" s="36" t="s">
        <v>12</v>
      </c>
      <c r="G599" s="38">
        <v>123.32</v>
      </c>
      <c r="H599" s="36" t="s">
        <v>13</v>
      </c>
      <c r="I599" s="39" t="s">
        <v>1058</v>
      </c>
    </row>
    <row r="600" ht="20" customHeight="1" spans="1:9">
      <c r="A600" s="12">
        <v>598</v>
      </c>
      <c r="B600" s="24" t="s">
        <v>1174</v>
      </c>
      <c r="C600" s="36" t="s">
        <v>11</v>
      </c>
      <c r="D600" s="36">
        <v>13.25</v>
      </c>
      <c r="E600" s="36">
        <v>19.02</v>
      </c>
      <c r="F600" s="36" t="s">
        <v>12</v>
      </c>
      <c r="G600" s="38">
        <v>124.92</v>
      </c>
      <c r="H600" s="36" t="s">
        <v>13</v>
      </c>
      <c r="I600" s="39" t="s">
        <v>1058</v>
      </c>
    </row>
    <row r="601" ht="20" customHeight="1" spans="1:9">
      <c r="A601" s="12">
        <v>599</v>
      </c>
      <c r="B601" s="24" t="s">
        <v>1175</v>
      </c>
      <c r="C601" s="36" t="s">
        <v>11</v>
      </c>
      <c r="D601" s="36">
        <v>16.96</v>
      </c>
      <c r="E601" s="36">
        <v>28.42</v>
      </c>
      <c r="F601" s="36" t="s">
        <v>12</v>
      </c>
      <c r="G601" s="38">
        <v>119.58</v>
      </c>
      <c r="H601" s="36" t="s">
        <v>13</v>
      </c>
      <c r="I601" s="39" t="s">
        <v>1169</v>
      </c>
    </row>
    <row r="602" ht="20" customHeight="1" spans="1:9">
      <c r="A602" s="12">
        <v>600</v>
      </c>
      <c r="B602" s="24" t="s">
        <v>1176</v>
      </c>
      <c r="C602" s="36" t="s">
        <v>11</v>
      </c>
      <c r="D602" s="36">
        <v>17.35</v>
      </c>
      <c r="E602" s="36">
        <v>27.66</v>
      </c>
      <c r="F602" s="36" t="s">
        <v>12</v>
      </c>
      <c r="G602" s="38">
        <v>74.39</v>
      </c>
      <c r="H602" s="36" t="s">
        <v>13</v>
      </c>
      <c r="I602" s="39" t="s">
        <v>1171</v>
      </c>
    </row>
    <row r="603" ht="20" customHeight="1" spans="1:9">
      <c r="A603" s="12">
        <v>601</v>
      </c>
      <c r="B603" s="24" t="s">
        <v>1177</v>
      </c>
      <c r="C603" s="36" t="s">
        <v>11</v>
      </c>
      <c r="D603" s="36">
        <v>7.96</v>
      </c>
      <c r="E603" s="36">
        <v>12.35</v>
      </c>
      <c r="F603" s="36" t="s">
        <v>12</v>
      </c>
      <c r="G603" s="38">
        <v>165.67</v>
      </c>
      <c r="H603" s="36" t="s">
        <v>13</v>
      </c>
      <c r="I603" s="39" t="s">
        <v>1065</v>
      </c>
    </row>
    <row r="604" ht="20" customHeight="1" spans="1:9">
      <c r="A604" s="12">
        <v>602</v>
      </c>
      <c r="B604" s="24" t="s">
        <v>1178</v>
      </c>
      <c r="C604" s="36" t="s">
        <v>11</v>
      </c>
      <c r="D604" s="36">
        <v>23.36</v>
      </c>
      <c r="E604" s="36">
        <v>35.45</v>
      </c>
      <c r="F604" s="36" t="s">
        <v>12</v>
      </c>
      <c r="G604" s="38">
        <v>172.44</v>
      </c>
      <c r="H604" s="36" t="s">
        <v>13</v>
      </c>
      <c r="I604" s="39" t="s">
        <v>998</v>
      </c>
    </row>
    <row r="605" ht="20" customHeight="1" spans="1:9">
      <c r="A605" s="12">
        <v>603</v>
      </c>
      <c r="B605" s="24" t="s">
        <v>1179</v>
      </c>
      <c r="C605" s="36" t="s">
        <v>11</v>
      </c>
      <c r="D605" s="36">
        <v>16.28</v>
      </c>
      <c r="E605" s="36">
        <v>26.43</v>
      </c>
      <c r="F605" s="36" t="s">
        <v>12</v>
      </c>
      <c r="G605" s="38">
        <v>150.7</v>
      </c>
      <c r="H605" s="36" t="s">
        <v>13</v>
      </c>
      <c r="I605" s="39" t="s">
        <v>1058</v>
      </c>
    </row>
    <row r="606" ht="20" customHeight="1" spans="1:9">
      <c r="A606" s="12">
        <v>604</v>
      </c>
      <c r="B606" s="24" t="s">
        <v>1180</v>
      </c>
      <c r="C606" s="36" t="s">
        <v>11</v>
      </c>
      <c r="D606" s="36">
        <v>21.46</v>
      </c>
      <c r="E606" s="36">
        <v>26.33</v>
      </c>
      <c r="F606" s="36" t="s">
        <v>12</v>
      </c>
      <c r="G606" s="38">
        <v>176.72</v>
      </c>
      <c r="H606" s="36" t="s">
        <v>13</v>
      </c>
      <c r="I606" s="39" t="s">
        <v>998</v>
      </c>
    </row>
    <row r="607" ht="20" customHeight="1" spans="1:9">
      <c r="A607" s="12">
        <v>605</v>
      </c>
      <c r="B607" s="24" t="s">
        <v>1181</v>
      </c>
      <c r="C607" s="36" t="s">
        <v>11</v>
      </c>
      <c r="D607" s="36">
        <v>19.63</v>
      </c>
      <c r="E607" s="36">
        <v>25.35</v>
      </c>
      <c r="F607" s="36" t="s">
        <v>12</v>
      </c>
      <c r="G607" s="38">
        <v>144.67</v>
      </c>
      <c r="H607" s="36" t="s">
        <v>13</v>
      </c>
      <c r="I607" s="39" t="s">
        <v>1058</v>
      </c>
    </row>
    <row r="608" ht="20" customHeight="1" spans="1:9">
      <c r="A608" s="12">
        <v>606</v>
      </c>
      <c r="B608" s="24" t="s">
        <v>1182</v>
      </c>
      <c r="C608" s="36" t="s">
        <v>11</v>
      </c>
      <c r="D608" s="36">
        <v>19.45</v>
      </c>
      <c r="E608" s="36">
        <v>32.21</v>
      </c>
      <c r="F608" s="36" t="s">
        <v>12</v>
      </c>
      <c r="G608" s="38">
        <v>115.99</v>
      </c>
      <c r="H608" s="36" t="s">
        <v>13</v>
      </c>
      <c r="I608" s="39" t="s">
        <v>1012</v>
      </c>
    </row>
    <row r="609" ht="20" customHeight="1" spans="1:9">
      <c r="A609" s="12">
        <v>607</v>
      </c>
      <c r="B609" s="43" t="s">
        <v>1183</v>
      </c>
      <c r="C609" s="36" t="s">
        <v>11</v>
      </c>
      <c r="D609" s="36">
        <v>8.96</v>
      </c>
      <c r="E609" s="36">
        <v>13.56</v>
      </c>
      <c r="F609" s="36" t="s">
        <v>12</v>
      </c>
      <c r="G609" s="38">
        <v>131.09</v>
      </c>
      <c r="H609" s="36" t="s">
        <v>13</v>
      </c>
      <c r="I609" s="39" t="s">
        <v>1065</v>
      </c>
    </row>
    <row r="610" ht="20" customHeight="1" spans="1:9">
      <c r="A610" s="12">
        <v>608</v>
      </c>
      <c r="B610" s="43" t="s">
        <v>1184</v>
      </c>
      <c r="C610" s="36" t="s">
        <v>11</v>
      </c>
      <c r="D610" s="36">
        <v>11.32</v>
      </c>
      <c r="E610" s="36">
        <v>22.36</v>
      </c>
      <c r="F610" s="36" t="s">
        <v>12</v>
      </c>
      <c r="G610" s="38">
        <v>199.53</v>
      </c>
      <c r="H610" s="36" t="s">
        <v>13</v>
      </c>
      <c r="I610" s="39" t="s">
        <v>1065</v>
      </c>
    </row>
    <row r="611" ht="20" customHeight="1" spans="1:9">
      <c r="A611" s="12">
        <v>609</v>
      </c>
      <c r="B611" s="43" t="s">
        <v>1185</v>
      </c>
      <c r="C611" s="36" t="s">
        <v>11</v>
      </c>
      <c r="D611" s="36">
        <v>13.29</v>
      </c>
      <c r="E611" s="36">
        <v>19.88</v>
      </c>
      <c r="F611" s="36" t="s">
        <v>12</v>
      </c>
      <c r="G611" s="38">
        <v>780.39</v>
      </c>
      <c r="H611" s="36" t="s">
        <v>13</v>
      </c>
      <c r="I611" s="39" t="s">
        <v>998</v>
      </c>
    </row>
    <row r="612" ht="20" customHeight="1" spans="1:9">
      <c r="A612" s="12">
        <v>610</v>
      </c>
      <c r="B612" s="24" t="s">
        <v>1186</v>
      </c>
      <c r="C612" s="44" t="s">
        <v>11</v>
      </c>
      <c r="D612" s="45">
        <v>5.92</v>
      </c>
      <c r="E612" s="45">
        <v>24.63</v>
      </c>
      <c r="F612" s="44" t="s">
        <v>12</v>
      </c>
      <c r="G612" s="46">
        <v>135.4752</v>
      </c>
      <c r="H612" s="44" t="s">
        <v>13</v>
      </c>
      <c r="I612" s="50" t="s">
        <v>1187</v>
      </c>
    </row>
    <row r="613" ht="20" customHeight="1" spans="1:9">
      <c r="A613" s="12">
        <v>611</v>
      </c>
      <c r="B613" s="24" t="s">
        <v>1188</v>
      </c>
      <c r="C613" s="44" t="s">
        <v>11</v>
      </c>
      <c r="D613" s="45">
        <v>1.98</v>
      </c>
      <c r="E613" s="45">
        <v>15.3</v>
      </c>
      <c r="F613" s="44" t="s">
        <v>12</v>
      </c>
      <c r="G613" s="46">
        <v>88.218</v>
      </c>
      <c r="H613" s="44" t="s">
        <v>13</v>
      </c>
      <c r="I613" s="50" t="s">
        <v>1187</v>
      </c>
    </row>
    <row r="614" ht="20" customHeight="1" spans="1:9">
      <c r="A614" s="12">
        <v>612</v>
      </c>
      <c r="B614" s="24" t="s">
        <v>1189</v>
      </c>
      <c r="C614" s="44" t="s">
        <v>11</v>
      </c>
      <c r="D614" s="45">
        <v>3.66</v>
      </c>
      <c r="E614" s="45">
        <v>24.1</v>
      </c>
      <c r="F614" s="44" t="s">
        <v>12</v>
      </c>
      <c r="G614" s="46">
        <v>86.706</v>
      </c>
      <c r="H614" s="44" t="s">
        <v>13</v>
      </c>
      <c r="I614" s="50" t="s">
        <v>1187</v>
      </c>
    </row>
    <row r="615" ht="20" customHeight="1" spans="1:9">
      <c r="A615" s="12">
        <v>613</v>
      </c>
      <c r="B615" s="24" t="s">
        <v>1190</v>
      </c>
      <c r="C615" s="44" t="s">
        <v>11</v>
      </c>
      <c r="D615" s="45">
        <v>1.11</v>
      </c>
      <c r="E615" s="45">
        <v>9.06</v>
      </c>
      <c r="F615" s="44" t="s">
        <v>12</v>
      </c>
      <c r="G615" s="46">
        <v>142.4016</v>
      </c>
      <c r="H615" s="44" t="s">
        <v>13</v>
      </c>
      <c r="I615" s="50" t="s">
        <v>1187</v>
      </c>
    </row>
    <row r="616" ht="20" customHeight="1" spans="1:9">
      <c r="A616" s="12">
        <v>614</v>
      </c>
      <c r="B616" s="24" t="s">
        <v>1191</v>
      </c>
      <c r="C616" s="44" t="s">
        <v>11</v>
      </c>
      <c r="D616" s="45">
        <v>2.32</v>
      </c>
      <c r="E616" s="45">
        <v>37.16</v>
      </c>
      <c r="F616" s="44" t="s">
        <v>12</v>
      </c>
      <c r="G616" s="46">
        <v>43.956</v>
      </c>
      <c r="H616" s="44" t="s">
        <v>13</v>
      </c>
      <c r="I616" s="50" t="s">
        <v>1187</v>
      </c>
    </row>
    <row r="617" ht="20" customHeight="1" spans="1:9">
      <c r="A617" s="12">
        <v>615</v>
      </c>
      <c r="B617" s="24" t="s">
        <v>1192</v>
      </c>
      <c r="C617" s="44" t="s">
        <v>11</v>
      </c>
      <c r="D617" s="45">
        <v>7.02</v>
      </c>
      <c r="E617" s="45">
        <v>20.73</v>
      </c>
      <c r="F617" s="44" t="s">
        <v>12</v>
      </c>
      <c r="G617" s="46">
        <v>83.682</v>
      </c>
      <c r="H617" s="44" t="s">
        <v>13</v>
      </c>
      <c r="I617" s="50" t="s">
        <v>1187</v>
      </c>
    </row>
    <row r="618" ht="20" customHeight="1" spans="1:9">
      <c r="A618" s="12">
        <v>616</v>
      </c>
      <c r="B618" s="24" t="s">
        <v>1193</v>
      </c>
      <c r="C618" s="44" t="s">
        <v>11</v>
      </c>
      <c r="D618" s="45">
        <v>2.36</v>
      </c>
      <c r="E618" s="45">
        <v>23.43</v>
      </c>
      <c r="F618" s="44" t="s">
        <v>12</v>
      </c>
      <c r="G618" s="46">
        <v>87.876</v>
      </c>
      <c r="H618" s="44" t="s">
        <v>13</v>
      </c>
      <c r="I618" s="50" t="s">
        <v>1187</v>
      </c>
    </row>
    <row r="619" ht="20" customHeight="1" spans="1:9">
      <c r="A619" s="12">
        <v>617</v>
      </c>
      <c r="B619" s="24" t="s">
        <v>1194</v>
      </c>
      <c r="C619" s="44" t="s">
        <v>11</v>
      </c>
      <c r="D619" s="45">
        <v>4.56</v>
      </c>
      <c r="E619" s="45">
        <v>29.08</v>
      </c>
      <c r="F619" s="44" t="s">
        <v>12</v>
      </c>
      <c r="G619" s="46">
        <v>85.896</v>
      </c>
      <c r="H619" s="44" t="s">
        <v>13</v>
      </c>
      <c r="I619" s="50" t="s">
        <v>1187</v>
      </c>
    </row>
    <row r="620" ht="20" customHeight="1" spans="1:9">
      <c r="A620" s="12">
        <v>618</v>
      </c>
      <c r="B620" s="24" t="s">
        <v>1195</v>
      </c>
      <c r="C620" s="44" t="s">
        <v>11</v>
      </c>
      <c r="D620" s="45">
        <v>5.28</v>
      </c>
      <c r="E620" s="45">
        <v>29.43</v>
      </c>
      <c r="F620" s="44" t="s">
        <v>12</v>
      </c>
      <c r="G620" s="46">
        <v>85.248</v>
      </c>
      <c r="H620" s="44" t="s">
        <v>13</v>
      </c>
      <c r="I620" s="50" t="s">
        <v>1187</v>
      </c>
    </row>
    <row r="621" ht="20" customHeight="1" spans="1:9">
      <c r="A621" s="12">
        <v>619</v>
      </c>
      <c r="B621" s="24" t="s">
        <v>1196</v>
      </c>
      <c r="C621" s="44" t="s">
        <v>11</v>
      </c>
      <c r="D621" s="45">
        <v>7.77</v>
      </c>
      <c r="E621" s="45">
        <v>35.85</v>
      </c>
      <c r="F621" s="44" t="s">
        <v>12</v>
      </c>
      <c r="G621" s="46">
        <v>41.5035</v>
      </c>
      <c r="H621" s="44" t="s">
        <v>13</v>
      </c>
      <c r="I621" s="50" t="s">
        <v>1187</v>
      </c>
    </row>
    <row r="622" ht="20" customHeight="1" spans="1:9">
      <c r="A622" s="12">
        <v>620</v>
      </c>
      <c r="B622" s="24" t="s">
        <v>1197</v>
      </c>
      <c r="C622" s="44" t="s">
        <v>11</v>
      </c>
      <c r="D622" s="45">
        <v>3.67</v>
      </c>
      <c r="E622" s="45">
        <v>26</v>
      </c>
      <c r="F622" s="44" t="s">
        <v>12</v>
      </c>
      <c r="G622" s="46">
        <v>86.697</v>
      </c>
      <c r="H622" s="44" t="s">
        <v>13</v>
      </c>
      <c r="I622" s="50" t="s">
        <v>1187</v>
      </c>
    </row>
    <row r="623" ht="20" customHeight="1" spans="1:9">
      <c r="A623" s="12">
        <v>621</v>
      </c>
      <c r="B623" s="24" t="s">
        <v>1198</v>
      </c>
      <c r="C623" s="44" t="s">
        <v>11</v>
      </c>
      <c r="D623" s="45">
        <v>2.85</v>
      </c>
      <c r="E623" s="45">
        <v>13.42</v>
      </c>
      <c r="F623" s="44" t="s">
        <v>12</v>
      </c>
      <c r="G623" s="46">
        <v>139.896</v>
      </c>
      <c r="H623" s="44" t="s">
        <v>13</v>
      </c>
      <c r="I623" s="50" t="s">
        <v>1187</v>
      </c>
    </row>
    <row r="624" ht="20" customHeight="1" spans="1:9">
      <c r="A624" s="12">
        <v>622</v>
      </c>
      <c r="B624" s="24" t="s">
        <v>1199</v>
      </c>
      <c r="C624" s="44" t="s">
        <v>11</v>
      </c>
      <c r="D624" s="45">
        <v>4.42</v>
      </c>
      <c r="E624" s="45">
        <v>18.99</v>
      </c>
      <c r="F624" s="44" t="s">
        <v>12</v>
      </c>
      <c r="G624" s="46">
        <v>137.6352</v>
      </c>
      <c r="H624" s="44" t="s">
        <v>13</v>
      </c>
      <c r="I624" s="50" t="s">
        <v>1187</v>
      </c>
    </row>
    <row r="625" ht="20" customHeight="1" spans="1:9">
      <c r="A625" s="12">
        <v>623</v>
      </c>
      <c r="B625" s="24" t="s">
        <v>1200</v>
      </c>
      <c r="C625" s="44" t="s">
        <v>11</v>
      </c>
      <c r="D625" s="45">
        <v>11.63</v>
      </c>
      <c r="E625" s="45">
        <v>24.23</v>
      </c>
      <c r="F625" s="44" t="s">
        <v>12</v>
      </c>
      <c r="G625" s="46">
        <v>79.533</v>
      </c>
      <c r="H625" s="44" t="s">
        <v>13</v>
      </c>
      <c r="I625" s="50" t="s">
        <v>1187</v>
      </c>
    </row>
    <row r="626" ht="20" customHeight="1" spans="1:9">
      <c r="A626" s="12">
        <v>624</v>
      </c>
      <c r="B626" s="24" t="s">
        <v>1201</v>
      </c>
      <c r="C626" s="44" t="s">
        <v>11</v>
      </c>
      <c r="D626" s="45">
        <v>4.65</v>
      </c>
      <c r="E626" s="45">
        <v>23.29</v>
      </c>
      <c r="F626" s="44" t="s">
        <v>12</v>
      </c>
      <c r="G626" s="46">
        <v>214.5375</v>
      </c>
      <c r="H626" s="44" t="s">
        <v>13</v>
      </c>
      <c r="I626" s="50" t="s">
        <v>1187</v>
      </c>
    </row>
    <row r="627" ht="20" customHeight="1" spans="1:9">
      <c r="A627" s="12">
        <v>625</v>
      </c>
      <c r="B627" s="24" t="s">
        <v>1202</v>
      </c>
      <c r="C627" s="44" t="s">
        <v>11</v>
      </c>
      <c r="D627" s="45">
        <v>4.52</v>
      </c>
      <c r="E627" s="45">
        <v>22</v>
      </c>
      <c r="F627" s="44" t="s">
        <v>12</v>
      </c>
      <c r="G627" s="46">
        <v>270.6858</v>
      </c>
      <c r="H627" s="44" t="s">
        <v>13</v>
      </c>
      <c r="I627" s="50" t="s">
        <v>1187</v>
      </c>
    </row>
    <row r="628" ht="20" customHeight="1" spans="1:9">
      <c r="A628" s="12">
        <v>626</v>
      </c>
      <c r="B628" s="24" t="s">
        <v>1203</v>
      </c>
      <c r="C628" s="44" t="s">
        <v>11</v>
      </c>
      <c r="D628" s="45">
        <v>9.29</v>
      </c>
      <c r="E628" s="45">
        <v>17.66</v>
      </c>
      <c r="F628" s="44" t="s">
        <v>12</v>
      </c>
      <c r="G628" s="46">
        <v>81.639</v>
      </c>
      <c r="H628" s="44" t="s">
        <v>13</v>
      </c>
      <c r="I628" s="50" t="s">
        <v>1187</v>
      </c>
    </row>
    <row r="629" ht="20" customHeight="1" spans="1:9">
      <c r="A629" s="12">
        <v>627</v>
      </c>
      <c r="B629" s="24" t="s">
        <v>1204</v>
      </c>
      <c r="C629" s="44" t="s">
        <v>11</v>
      </c>
      <c r="D629" s="47">
        <v>9.3748</v>
      </c>
      <c r="E629" s="47">
        <v>30.9212</v>
      </c>
      <c r="F629" s="44" t="s">
        <v>12</v>
      </c>
      <c r="G629" s="46">
        <v>65.250144</v>
      </c>
      <c r="H629" s="44" t="s">
        <v>13</v>
      </c>
      <c r="I629" s="50" t="s">
        <v>1187</v>
      </c>
    </row>
    <row r="630" ht="20" customHeight="1" spans="1:9">
      <c r="A630" s="12">
        <v>628</v>
      </c>
      <c r="B630" s="24" t="s">
        <v>1205</v>
      </c>
      <c r="C630" s="44" t="s">
        <v>11</v>
      </c>
      <c r="D630" s="47">
        <v>4.5172</v>
      </c>
      <c r="E630" s="47">
        <v>16.8636</v>
      </c>
      <c r="F630" s="44" t="s">
        <v>12</v>
      </c>
      <c r="G630" s="46">
        <v>68.747616</v>
      </c>
      <c r="H630" s="44" t="s">
        <v>13</v>
      </c>
      <c r="I630" s="50" t="s">
        <v>1187</v>
      </c>
    </row>
    <row r="631" ht="20" customHeight="1" spans="1:9">
      <c r="A631" s="12">
        <v>629</v>
      </c>
      <c r="B631" s="24" t="s">
        <v>1206</v>
      </c>
      <c r="C631" s="44" t="s">
        <v>11</v>
      </c>
      <c r="D631" s="45">
        <v>2.48</v>
      </c>
      <c r="E631" s="45">
        <v>17.42</v>
      </c>
      <c r="F631" s="44" t="s">
        <v>12</v>
      </c>
      <c r="G631" s="46">
        <v>87.768</v>
      </c>
      <c r="H631" s="44" t="s">
        <v>13</v>
      </c>
      <c r="I631" s="50" t="s">
        <v>1187</v>
      </c>
    </row>
    <row r="632" ht="20" customHeight="1" spans="1:9">
      <c r="A632" s="12">
        <v>630</v>
      </c>
      <c r="B632" s="24" t="s">
        <v>1207</v>
      </c>
      <c r="C632" s="44" t="s">
        <v>11</v>
      </c>
      <c r="D632" s="45">
        <v>5.06</v>
      </c>
      <c r="E632" s="45">
        <v>20.23</v>
      </c>
      <c r="F632" s="44" t="s">
        <v>12</v>
      </c>
      <c r="G632" s="46">
        <v>269.1549</v>
      </c>
      <c r="H632" s="44" t="s">
        <v>13</v>
      </c>
      <c r="I632" s="50" t="s">
        <v>1208</v>
      </c>
    </row>
    <row r="633" ht="20" customHeight="1" spans="1:9">
      <c r="A633" s="12">
        <v>631</v>
      </c>
      <c r="B633" s="24" t="s">
        <v>1209</v>
      </c>
      <c r="C633" s="44" t="s">
        <v>11</v>
      </c>
      <c r="D633" s="45">
        <v>3.52</v>
      </c>
      <c r="E633" s="45">
        <v>27.57</v>
      </c>
      <c r="F633" s="44" t="s">
        <v>12</v>
      </c>
      <c r="G633" s="46">
        <v>43.416</v>
      </c>
      <c r="H633" s="44" t="s">
        <v>13</v>
      </c>
      <c r="I633" s="50" t="s">
        <v>1208</v>
      </c>
    </row>
    <row r="634" ht="20" customHeight="1" spans="1:9">
      <c r="A634" s="12">
        <v>632</v>
      </c>
      <c r="B634" s="24" t="s">
        <v>1210</v>
      </c>
      <c r="C634" s="44" t="s">
        <v>11</v>
      </c>
      <c r="D634" s="47">
        <v>3.2476</v>
      </c>
      <c r="E634" s="47">
        <v>28.9432</v>
      </c>
      <c r="F634" s="44" t="s">
        <v>12</v>
      </c>
      <c r="G634" s="46">
        <v>43.53858</v>
      </c>
      <c r="H634" s="44" t="s">
        <v>13</v>
      </c>
      <c r="I634" s="50" t="s">
        <v>1208</v>
      </c>
    </row>
    <row r="635" ht="20" customHeight="1" spans="1:9">
      <c r="A635" s="12">
        <v>633</v>
      </c>
      <c r="B635" s="24" t="s">
        <v>1211</v>
      </c>
      <c r="C635" s="44" t="s">
        <v>11</v>
      </c>
      <c r="D635" s="47">
        <v>2.2356</v>
      </c>
      <c r="E635" s="47">
        <v>15.3548</v>
      </c>
      <c r="F635" s="44" t="s">
        <v>12</v>
      </c>
      <c r="G635" s="46">
        <v>70.390368</v>
      </c>
      <c r="H635" s="44" t="s">
        <v>13</v>
      </c>
      <c r="I635" s="50" t="s">
        <v>1208</v>
      </c>
    </row>
    <row r="636" ht="20" customHeight="1" spans="1:9">
      <c r="A636" s="12">
        <v>634</v>
      </c>
      <c r="B636" s="24" t="s">
        <v>1212</v>
      </c>
      <c r="C636" s="44" t="s">
        <v>11</v>
      </c>
      <c r="D636" s="45">
        <v>3.95</v>
      </c>
      <c r="E636" s="45">
        <v>16.11</v>
      </c>
      <c r="F636" s="44" t="s">
        <v>12</v>
      </c>
      <c r="G636" s="46">
        <v>172.89</v>
      </c>
      <c r="H636" s="44" t="s">
        <v>13</v>
      </c>
      <c r="I636" s="50" t="s">
        <v>1208</v>
      </c>
    </row>
    <row r="637" ht="20" customHeight="1" spans="1:9">
      <c r="A637" s="12">
        <v>635</v>
      </c>
      <c r="B637" s="24" t="s">
        <v>1213</v>
      </c>
      <c r="C637" s="44" t="s">
        <v>11</v>
      </c>
      <c r="D637" s="47">
        <v>4.0296</v>
      </c>
      <c r="E637" s="47">
        <v>14.6188</v>
      </c>
      <c r="F637" s="44" t="s">
        <v>12</v>
      </c>
      <c r="G637" s="46">
        <v>86.37336</v>
      </c>
      <c r="H637" s="44" t="s">
        <v>13</v>
      </c>
      <c r="I637" s="50" t="s">
        <v>1208</v>
      </c>
    </row>
    <row r="638" ht="20" customHeight="1" spans="1:9">
      <c r="A638" s="12">
        <v>636</v>
      </c>
      <c r="B638" s="24" t="s">
        <v>1214</v>
      </c>
      <c r="C638" s="44" t="s">
        <v>11</v>
      </c>
      <c r="D638" s="45">
        <v>5.94</v>
      </c>
      <c r="E638" s="45">
        <v>23.24</v>
      </c>
      <c r="F638" s="44" t="s">
        <v>12</v>
      </c>
      <c r="G638" s="46">
        <v>135.4464</v>
      </c>
      <c r="H638" s="44" t="s">
        <v>13</v>
      </c>
      <c r="I638" s="50" t="s">
        <v>1208</v>
      </c>
    </row>
    <row r="639" ht="20" customHeight="1" spans="1:9">
      <c r="A639" s="12">
        <v>637</v>
      </c>
      <c r="B639" s="24" t="s">
        <v>1215</v>
      </c>
      <c r="C639" s="44" t="s">
        <v>11</v>
      </c>
      <c r="D639" s="47">
        <v>9.5864</v>
      </c>
      <c r="E639" s="47">
        <v>44.9972</v>
      </c>
      <c r="F639" s="44" t="s">
        <v>12</v>
      </c>
      <c r="G639" s="46">
        <v>130.195584</v>
      </c>
      <c r="H639" s="44" t="s">
        <v>13</v>
      </c>
      <c r="I639" s="50" t="s">
        <v>1208</v>
      </c>
    </row>
    <row r="640" ht="20" customHeight="1" spans="1:9">
      <c r="A640" s="12">
        <v>638</v>
      </c>
      <c r="B640" s="24" t="s">
        <v>1216</v>
      </c>
      <c r="C640" s="44" t="s">
        <v>11</v>
      </c>
      <c r="D640" s="45">
        <v>9.19</v>
      </c>
      <c r="E640" s="45">
        <v>35.43</v>
      </c>
      <c r="F640" s="44" t="s">
        <v>12</v>
      </c>
      <c r="G640" s="46">
        <v>130.7664</v>
      </c>
      <c r="H640" s="44" t="s">
        <v>13</v>
      </c>
      <c r="I640" s="50" t="s">
        <v>1208</v>
      </c>
    </row>
    <row r="641" ht="20" customHeight="1" spans="1:9">
      <c r="A641" s="12">
        <v>639</v>
      </c>
      <c r="B641" s="24" t="s">
        <v>1217</v>
      </c>
      <c r="C641" s="44" t="s">
        <v>11</v>
      </c>
      <c r="D641" s="47">
        <v>5.5936</v>
      </c>
      <c r="E641" s="47">
        <v>25.9532</v>
      </c>
      <c r="F641" s="44" t="s">
        <v>12</v>
      </c>
      <c r="G641" s="46">
        <v>135.945216</v>
      </c>
      <c r="H641" s="44" t="s">
        <v>13</v>
      </c>
      <c r="I641" s="50" t="s">
        <v>1208</v>
      </c>
    </row>
    <row r="642" ht="20" customHeight="1" spans="1:9">
      <c r="A642" s="12">
        <v>640</v>
      </c>
      <c r="B642" s="24" t="s">
        <v>1218</v>
      </c>
      <c r="C642" s="44" t="s">
        <v>11</v>
      </c>
      <c r="D642" s="47">
        <v>4.4252</v>
      </c>
      <c r="E642" s="47">
        <v>16.6612</v>
      </c>
      <c r="F642" s="44" t="s">
        <v>12</v>
      </c>
      <c r="G642" s="46">
        <v>215.0433</v>
      </c>
      <c r="H642" s="44" t="s">
        <v>13</v>
      </c>
      <c r="I642" s="50" t="s">
        <v>1208</v>
      </c>
    </row>
    <row r="643" ht="20" customHeight="1" spans="1:9">
      <c r="A643" s="12">
        <v>641</v>
      </c>
      <c r="B643" s="24" t="s">
        <v>1219</v>
      </c>
      <c r="C643" s="44" t="s">
        <v>11</v>
      </c>
      <c r="D643" s="45">
        <v>6.76</v>
      </c>
      <c r="E643" s="45">
        <v>19.36</v>
      </c>
      <c r="F643" s="44" t="s">
        <v>12</v>
      </c>
      <c r="G643" s="46">
        <v>264.3354</v>
      </c>
      <c r="H643" s="44" t="s">
        <v>13</v>
      </c>
      <c r="I643" s="50" t="s">
        <v>1220</v>
      </c>
    </row>
    <row r="644" ht="20" customHeight="1" spans="1:9">
      <c r="A644" s="12">
        <v>642</v>
      </c>
      <c r="B644" s="24" t="s">
        <v>1221</v>
      </c>
      <c r="C644" s="44" t="s">
        <v>11</v>
      </c>
      <c r="D644" s="47">
        <v>4.6276</v>
      </c>
      <c r="E644" s="47">
        <v>37.4072</v>
      </c>
      <c r="F644" s="44" t="s">
        <v>12</v>
      </c>
      <c r="G644" s="46">
        <v>68.668128</v>
      </c>
      <c r="H644" s="44" t="s">
        <v>13</v>
      </c>
      <c r="I644" s="50" t="s">
        <v>1220</v>
      </c>
    </row>
    <row r="645" ht="20" customHeight="1" spans="1:9">
      <c r="A645" s="12">
        <v>643</v>
      </c>
      <c r="B645" s="24" t="s">
        <v>1222</v>
      </c>
      <c r="C645" s="44" t="s">
        <v>11</v>
      </c>
      <c r="D645" s="47">
        <v>1.9688</v>
      </c>
      <c r="E645" s="47">
        <v>11.4172</v>
      </c>
      <c r="F645" s="44" t="s">
        <v>12</v>
      </c>
      <c r="G645" s="46">
        <v>88.22808</v>
      </c>
      <c r="H645" s="44" t="s">
        <v>13</v>
      </c>
      <c r="I645" s="50" t="s">
        <v>1220</v>
      </c>
    </row>
    <row r="646" ht="20" customHeight="1" spans="1:9">
      <c r="A646" s="12">
        <v>644</v>
      </c>
      <c r="B646" s="24" t="s">
        <v>1223</v>
      </c>
      <c r="C646" s="44" t="s">
        <v>11</v>
      </c>
      <c r="D646" s="47">
        <v>7.406</v>
      </c>
      <c r="E646" s="47">
        <v>35.0336</v>
      </c>
      <c r="F646" s="44" t="s">
        <v>12</v>
      </c>
      <c r="G646" s="46">
        <v>166.6692</v>
      </c>
      <c r="H646" s="44" t="s">
        <v>13</v>
      </c>
      <c r="I646" s="50" t="s">
        <v>1220</v>
      </c>
    </row>
    <row r="647" ht="20" customHeight="1" spans="1:9">
      <c r="A647" s="12">
        <v>645</v>
      </c>
      <c r="B647" s="24" t="s">
        <v>1224</v>
      </c>
      <c r="C647" s="44" t="s">
        <v>11</v>
      </c>
      <c r="D647" s="45">
        <v>0.96</v>
      </c>
      <c r="E647" s="45">
        <v>7.9</v>
      </c>
      <c r="F647" s="44" t="s">
        <v>12</v>
      </c>
      <c r="G647" s="46">
        <v>89.136</v>
      </c>
      <c r="H647" s="44" t="s">
        <v>13</v>
      </c>
      <c r="I647" s="50" t="s">
        <v>1220</v>
      </c>
    </row>
    <row r="648" ht="20" customHeight="1" spans="1:9">
      <c r="A648" s="12">
        <v>646</v>
      </c>
      <c r="B648" s="24" t="s">
        <v>1225</v>
      </c>
      <c r="C648" s="44" t="s">
        <v>11</v>
      </c>
      <c r="D648" s="45">
        <v>5.54</v>
      </c>
      <c r="E648" s="45">
        <v>22.72</v>
      </c>
      <c r="F648" s="44" t="s">
        <v>12</v>
      </c>
      <c r="G648" s="46">
        <v>170.028</v>
      </c>
      <c r="H648" s="44" t="s">
        <v>13</v>
      </c>
      <c r="I648" s="50" t="s">
        <v>1220</v>
      </c>
    </row>
    <row r="649" ht="20" customHeight="1" spans="1:9">
      <c r="A649" s="12">
        <v>647</v>
      </c>
      <c r="B649" s="24" t="s">
        <v>1226</v>
      </c>
      <c r="C649" s="44" t="s">
        <v>11</v>
      </c>
      <c r="D649" s="45">
        <v>3.8</v>
      </c>
      <c r="E649" s="45">
        <v>14.92</v>
      </c>
      <c r="F649" s="44" t="s">
        <v>12</v>
      </c>
      <c r="G649" s="46">
        <v>173.16</v>
      </c>
      <c r="H649" s="44" t="s">
        <v>13</v>
      </c>
      <c r="I649" s="50" t="s">
        <v>1220</v>
      </c>
    </row>
    <row r="650" ht="20" customHeight="1" spans="1:9">
      <c r="A650" s="12">
        <v>648</v>
      </c>
      <c r="B650" s="24" t="s">
        <v>1227</v>
      </c>
      <c r="C650" s="44" t="s">
        <v>11</v>
      </c>
      <c r="D650" s="45">
        <v>9</v>
      </c>
      <c r="E650" s="45">
        <v>35.14</v>
      </c>
      <c r="F650" s="44" t="s">
        <v>12</v>
      </c>
      <c r="G650" s="46">
        <v>81.9</v>
      </c>
      <c r="H650" s="44" t="s">
        <v>13</v>
      </c>
      <c r="I650" s="50" t="s">
        <v>1220</v>
      </c>
    </row>
    <row r="651" ht="20" customHeight="1" spans="1:9">
      <c r="A651" s="12">
        <v>649</v>
      </c>
      <c r="B651" s="24" t="s">
        <v>1228</v>
      </c>
      <c r="C651" s="44" t="s">
        <v>11</v>
      </c>
      <c r="D651" s="45">
        <v>7.67</v>
      </c>
      <c r="E651" s="45">
        <v>30.83</v>
      </c>
      <c r="F651" s="44" t="s">
        <v>12</v>
      </c>
      <c r="G651" s="46">
        <v>261.75555</v>
      </c>
      <c r="H651" s="44" t="s">
        <v>13</v>
      </c>
      <c r="I651" s="50" t="s">
        <v>1229</v>
      </c>
    </row>
    <row r="652" ht="20" customHeight="1" spans="1:9">
      <c r="A652" s="12">
        <v>650</v>
      </c>
      <c r="B652" s="24" t="s">
        <v>1230</v>
      </c>
      <c r="C652" s="44" t="s">
        <v>11</v>
      </c>
      <c r="D652" s="45">
        <v>7.31</v>
      </c>
      <c r="E652" s="45">
        <v>24.01</v>
      </c>
      <c r="F652" s="44" t="s">
        <v>12</v>
      </c>
      <c r="G652" s="46">
        <v>262.77615</v>
      </c>
      <c r="H652" s="44" t="s">
        <v>13</v>
      </c>
      <c r="I652" s="50" t="s">
        <v>1229</v>
      </c>
    </row>
    <row r="653" ht="20" customHeight="1" spans="1:9">
      <c r="A653" s="12">
        <v>651</v>
      </c>
      <c r="B653" s="24" t="s">
        <v>1231</v>
      </c>
      <c r="C653" s="44" t="s">
        <v>11</v>
      </c>
      <c r="D653" s="45">
        <v>7.62</v>
      </c>
      <c r="E653" s="45">
        <v>27.51</v>
      </c>
      <c r="F653" s="44" t="s">
        <v>12</v>
      </c>
      <c r="G653" s="46">
        <v>83.142</v>
      </c>
      <c r="H653" s="44" t="s">
        <v>13</v>
      </c>
      <c r="I653" s="50" t="s">
        <v>1229</v>
      </c>
    </row>
    <row r="654" ht="20" customHeight="1" spans="1:9">
      <c r="A654" s="12">
        <v>652</v>
      </c>
      <c r="B654" s="24" t="s">
        <v>1232</v>
      </c>
      <c r="C654" s="44" t="s">
        <v>11</v>
      </c>
      <c r="D654" s="45">
        <v>7.36</v>
      </c>
      <c r="E654" s="45">
        <v>23.12</v>
      </c>
      <c r="F654" s="44" t="s">
        <v>12</v>
      </c>
      <c r="G654" s="46">
        <v>208.44</v>
      </c>
      <c r="H654" s="44" t="s">
        <v>13</v>
      </c>
      <c r="I654" s="50" t="s">
        <v>1229</v>
      </c>
    </row>
    <row r="655" ht="20" customHeight="1" spans="1:9">
      <c r="A655" s="12">
        <v>653</v>
      </c>
      <c r="B655" s="24" t="s">
        <v>1233</v>
      </c>
      <c r="C655" s="44" t="s">
        <v>11</v>
      </c>
      <c r="D655" s="45">
        <v>9.68</v>
      </c>
      <c r="E655" s="47">
        <v>49.57</v>
      </c>
      <c r="F655" s="44" t="s">
        <v>12</v>
      </c>
      <c r="G655" s="46">
        <v>81.288</v>
      </c>
      <c r="H655" s="44" t="s">
        <v>13</v>
      </c>
      <c r="I655" s="50" t="s">
        <v>1229</v>
      </c>
    </row>
    <row r="656" ht="20" customHeight="1" spans="1:9">
      <c r="A656" s="12">
        <v>654</v>
      </c>
      <c r="B656" s="24" t="s">
        <v>1234</v>
      </c>
      <c r="C656" s="44" t="s">
        <v>11</v>
      </c>
      <c r="D656" s="45">
        <v>7.65</v>
      </c>
      <c r="E656" s="45">
        <v>13.81</v>
      </c>
      <c r="F656" s="44" t="s">
        <v>12</v>
      </c>
      <c r="G656" s="46">
        <v>41.5575</v>
      </c>
      <c r="H656" s="44" t="s">
        <v>13</v>
      </c>
      <c r="I656" s="50" t="s">
        <v>1229</v>
      </c>
    </row>
    <row r="657" ht="20" customHeight="1" spans="1:9">
      <c r="A657" s="12">
        <v>655</v>
      </c>
      <c r="B657" s="24" t="s">
        <v>1235</v>
      </c>
      <c r="C657" s="44" t="s">
        <v>11</v>
      </c>
      <c r="D657" s="45">
        <v>9</v>
      </c>
      <c r="E657" s="45">
        <v>37.48</v>
      </c>
      <c r="F657" s="44" t="s">
        <v>12</v>
      </c>
      <c r="G657" s="46">
        <v>81.9</v>
      </c>
      <c r="H657" s="44" t="s">
        <v>13</v>
      </c>
      <c r="I657" s="50" t="s">
        <v>1229</v>
      </c>
    </row>
    <row r="658" ht="20" customHeight="1" spans="1:9">
      <c r="A658" s="12">
        <v>656</v>
      </c>
      <c r="B658" s="24" t="s">
        <v>1236</v>
      </c>
      <c r="C658" s="44" t="s">
        <v>11</v>
      </c>
      <c r="D658" s="45">
        <v>7.74</v>
      </c>
      <c r="E658" s="45">
        <v>39.29</v>
      </c>
      <c r="F658" s="44" t="s">
        <v>12</v>
      </c>
      <c r="G658" s="46">
        <v>166.068</v>
      </c>
      <c r="H658" s="44" t="s">
        <v>13</v>
      </c>
      <c r="I658" s="50" t="s">
        <v>1229</v>
      </c>
    </row>
    <row r="659" ht="20" customHeight="1" spans="1:9">
      <c r="A659" s="12">
        <v>657</v>
      </c>
      <c r="B659" s="24" t="s">
        <v>1237</v>
      </c>
      <c r="C659" s="44" t="s">
        <v>11</v>
      </c>
      <c r="D659" s="45">
        <v>5.33</v>
      </c>
      <c r="E659" s="45">
        <v>31.62</v>
      </c>
      <c r="F659" s="44" t="s">
        <v>12</v>
      </c>
      <c r="G659" s="46">
        <v>68.1624</v>
      </c>
      <c r="H659" s="44" t="s">
        <v>13</v>
      </c>
      <c r="I659" s="50" t="s">
        <v>1229</v>
      </c>
    </row>
    <row r="660" ht="20" customHeight="1" spans="1:9">
      <c r="A660" s="12">
        <v>658</v>
      </c>
      <c r="B660" s="24" t="s">
        <v>1238</v>
      </c>
      <c r="C660" s="44" t="s">
        <v>11</v>
      </c>
      <c r="D660" s="45">
        <v>9.62</v>
      </c>
      <c r="E660" s="45">
        <v>31.49</v>
      </c>
      <c r="F660" s="44" t="s">
        <v>12</v>
      </c>
      <c r="G660" s="46">
        <v>203.355</v>
      </c>
      <c r="H660" s="44" t="s">
        <v>13</v>
      </c>
      <c r="I660" s="50" t="s">
        <v>1229</v>
      </c>
    </row>
    <row r="661" ht="20" customHeight="1" spans="1:9">
      <c r="A661" s="12">
        <v>659</v>
      </c>
      <c r="B661" s="24" t="s">
        <v>1239</v>
      </c>
      <c r="C661" s="44" t="s">
        <v>11</v>
      </c>
      <c r="D661" s="45">
        <v>3.1</v>
      </c>
      <c r="E661" s="45">
        <v>22.09</v>
      </c>
      <c r="F661" s="44" t="s">
        <v>12</v>
      </c>
      <c r="G661" s="46">
        <v>26.163</v>
      </c>
      <c r="H661" s="44" t="s">
        <v>13</v>
      </c>
      <c r="I661" s="50" t="s">
        <v>1229</v>
      </c>
    </row>
    <row r="662" ht="20" customHeight="1" spans="1:9">
      <c r="A662" s="12">
        <v>660</v>
      </c>
      <c r="B662" s="24" t="s">
        <v>1240</v>
      </c>
      <c r="C662" s="44" t="s">
        <v>11</v>
      </c>
      <c r="D662" s="45">
        <v>0.92</v>
      </c>
      <c r="E662" s="45">
        <v>11.86</v>
      </c>
      <c r="F662" s="44" t="s">
        <v>12</v>
      </c>
      <c r="G662" s="46">
        <v>26.7516</v>
      </c>
      <c r="H662" s="44" t="s">
        <v>13</v>
      </c>
      <c r="I662" s="50" t="s">
        <v>1229</v>
      </c>
    </row>
    <row r="663" ht="20" customHeight="1" spans="1:9">
      <c r="A663" s="12">
        <v>661</v>
      </c>
      <c r="B663" s="24" t="s">
        <v>1241</v>
      </c>
      <c r="C663" s="44" t="s">
        <v>11</v>
      </c>
      <c r="D663" s="45">
        <v>11.01</v>
      </c>
      <c r="E663" s="45">
        <v>33.75</v>
      </c>
      <c r="F663" s="44" t="s">
        <v>12</v>
      </c>
      <c r="G663" s="46">
        <v>160.182</v>
      </c>
      <c r="H663" s="44" t="s">
        <v>13</v>
      </c>
      <c r="I663" s="50" t="s">
        <v>1229</v>
      </c>
    </row>
    <row r="664" ht="20" customHeight="1" spans="1:9">
      <c r="A664" s="12">
        <v>662</v>
      </c>
      <c r="B664" s="24" t="s">
        <v>1242</v>
      </c>
      <c r="C664" s="44" t="s">
        <v>11</v>
      </c>
      <c r="D664" s="45">
        <v>10.2</v>
      </c>
      <c r="E664" s="45">
        <v>38.15</v>
      </c>
      <c r="F664" s="44" t="s">
        <v>12</v>
      </c>
      <c r="G664" s="46">
        <v>40.41</v>
      </c>
      <c r="H664" s="44" t="s">
        <v>13</v>
      </c>
      <c r="I664" s="50" t="s">
        <v>1229</v>
      </c>
    </row>
    <row r="665" ht="20" customHeight="1" spans="1:9">
      <c r="A665" s="12">
        <v>663</v>
      </c>
      <c r="B665" s="24" t="s">
        <v>1243</v>
      </c>
      <c r="C665" s="44" t="s">
        <v>11</v>
      </c>
      <c r="D665" s="45">
        <v>5.32</v>
      </c>
      <c r="E665" s="45">
        <v>25.48</v>
      </c>
      <c r="F665" s="44" t="s">
        <v>12</v>
      </c>
      <c r="G665" s="46">
        <v>170.424</v>
      </c>
      <c r="H665" s="44" t="s">
        <v>13</v>
      </c>
      <c r="I665" s="50" t="s">
        <v>1229</v>
      </c>
    </row>
    <row r="666" ht="20" customHeight="1" spans="1:9">
      <c r="A666" s="12">
        <v>664</v>
      </c>
      <c r="B666" s="24" t="s">
        <v>1244</v>
      </c>
      <c r="C666" s="44" t="s">
        <v>11</v>
      </c>
      <c r="D666" s="45">
        <v>10.24</v>
      </c>
      <c r="E666" s="45">
        <v>49.64</v>
      </c>
      <c r="F666" s="44" t="s">
        <v>12</v>
      </c>
      <c r="G666" s="46">
        <v>80.784</v>
      </c>
      <c r="H666" s="44" t="s">
        <v>13</v>
      </c>
      <c r="I666" s="50" t="s">
        <v>1229</v>
      </c>
    </row>
    <row r="667" ht="20" customHeight="1" spans="1:9">
      <c r="A667" s="12">
        <v>665</v>
      </c>
      <c r="B667" s="24" t="s">
        <v>1245</v>
      </c>
      <c r="C667" s="44" t="s">
        <v>11</v>
      </c>
      <c r="D667" s="45">
        <v>6</v>
      </c>
      <c r="E667" s="45">
        <v>28.55</v>
      </c>
      <c r="F667" s="44" t="s">
        <v>12</v>
      </c>
      <c r="G667" s="46">
        <v>169.2</v>
      </c>
      <c r="H667" s="44" t="s">
        <v>13</v>
      </c>
      <c r="I667" s="50" t="s">
        <v>1229</v>
      </c>
    </row>
    <row r="668" ht="20" customHeight="1" spans="1:9">
      <c r="A668" s="12">
        <v>666</v>
      </c>
      <c r="B668" s="24" t="s">
        <v>1246</v>
      </c>
      <c r="C668" s="44" t="s">
        <v>11</v>
      </c>
      <c r="D668" s="45">
        <v>7.72</v>
      </c>
      <c r="E668" s="45">
        <v>25.74</v>
      </c>
      <c r="F668" s="44" t="s">
        <v>12</v>
      </c>
      <c r="G668" s="46">
        <v>166.104</v>
      </c>
      <c r="H668" s="44" t="s">
        <v>13</v>
      </c>
      <c r="I668" s="50" t="s">
        <v>1229</v>
      </c>
    </row>
    <row r="669" ht="20" customHeight="1" spans="1:9">
      <c r="A669" s="12">
        <v>667</v>
      </c>
      <c r="B669" s="24" t="s">
        <v>1247</v>
      </c>
      <c r="C669" s="44" t="s">
        <v>11</v>
      </c>
      <c r="D669" s="45">
        <v>1.62</v>
      </c>
      <c r="E669" s="45">
        <v>46.15</v>
      </c>
      <c r="F669" s="44" t="s">
        <v>12</v>
      </c>
      <c r="G669" s="46">
        <v>70.8336</v>
      </c>
      <c r="H669" s="44" t="s">
        <v>13</v>
      </c>
      <c r="I669" s="50" t="s">
        <v>1229</v>
      </c>
    </row>
    <row r="670" ht="20" customHeight="1" spans="1:9">
      <c r="A670" s="12">
        <v>668</v>
      </c>
      <c r="B670" s="24" t="s">
        <v>1248</v>
      </c>
      <c r="C670" s="44" t="s">
        <v>11</v>
      </c>
      <c r="D670" s="47">
        <v>8.1144</v>
      </c>
      <c r="E670" s="47">
        <v>40.51</v>
      </c>
      <c r="F670" s="44" t="s">
        <v>12</v>
      </c>
      <c r="G670" s="46">
        <v>24.809112</v>
      </c>
      <c r="H670" s="44" t="s">
        <v>13</v>
      </c>
      <c r="I670" s="50" t="s">
        <v>1229</v>
      </c>
    </row>
    <row r="671" ht="20" customHeight="1" spans="1:9">
      <c r="A671" s="12">
        <v>669</v>
      </c>
      <c r="B671" s="24" t="s">
        <v>1249</v>
      </c>
      <c r="C671" s="44" t="s">
        <v>11</v>
      </c>
      <c r="D671" s="45">
        <v>6.26</v>
      </c>
      <c r="E671" s="45">
        <v>29.04</v>
      </c>
      <c r="F671" s="44" t="s">
        <v>12</v>
      </c>
      <c r="G671" s="46">
        <v>67.4928</v>
      </c>
      <c r="H671" s="44" t="s">
        <v>13</v>
      </c>
      <c r="I671" s="50" t="s">
        <v>1229</v>
      </c>
    </row>
    <row r="672" ht="20" customHeight="1" spans="1:9">
      <c r="A672" s="12">
        <v>670</v>
      </c>
      <c r="B672" s="24" t="s">
        <v>1250</v>
      </c>
      <c r="C672" s="44" t="s">
        <v>11</v>
      </c>
      <c r="D672" s="45">
        <v>2.55</v>
      </c>
      <c r="E672" s="45">
        <v>27.94</v>
      </c>
      <c r="F672" s="44" t="s">
        <v>12</v>
      </c>
      <c r="G672" s="46">
        <v>26.3115</v>
      </c>
      <c r="H672" s="44" t="s">
        <v>13</v>
      </c>
      <c r="I672" s="50" t="s">
        <v>1251</v>
      </c>
    </row>
    <row r="673" ht="20" customHeight="1" spans="1:9">
      <c r="A673" s="12">
        <v>671</v>
      </c>
      <c r="B673" s="24" t="s">
        <v>1252</v>
      </c>
      <c r="C673" s="44" t="s">
        <v>11</v>
      </c>
      <c r="D673" s="47">
        <v>4.5632</v>
      </c>
      <c r="E673" s="47">
        <v>25.99</v>
      </c>
      <c r="F673" s="44" t="s">
        <v>12</v>
      </c>
      <c r="G673" s="46">
        <v>137.428992</v>
      </c>
      <c r="H673" s="44" t="s">
        <v>13</v>
      </c>
      <c r="I673" s="50" t="s">
        <v>1251</v>
      </c>
    </row>
    <row r="674" ht="20" customHeight="1" spans="1:9">
      <c r="A674" s="12">
        <v>672</v>
      </c>
      <c r="B674" s="24" t="s">
        <v>1253</v>
      </c>
      <c r="C674" s="44" t="s">
        <v>11</v>
      </c>
      <c r="D674" s="47">
        <v>6.0904</v>
      </c>
      <c r="E674" s="47">
        <v>15.3732</v>
      </c>
      <c r="F674" s="44" t="s">
        <v>12</v>
      </c>
      <c r="G674" s="46">
        <v>67.614912</v>
      </c>
      <c r="H674" s="44" t="s">
        <v>13</v>
      </c>
      <c r="I674" s="50" t="s">
        <v>1251</v>
      </c>
    </row>
    <row r="675" ht="20" customHeight="1" spans="1:9">
      <c r="A675" s="12">
        <v>673</v>
      </c>
      <c r="B675" s="24" t="s">
        <v>1254</v>
      </c>
      <c r="C675" s="44" t="s">
        <v>11</v>
      </c>
      <c r="D675" s="45">
        <v>5.51</v>
      </c>
      <c r="E675" s="45">
        <v>22.28</v>
      </c>
      <c r="F675" s="44" t="s">
        <v>12</v>
      </c>
      <c r="G675" s="46">
        <v>85.041</v>
      </c>
      <c r="H675" s="44" t="s">
        <v>13</v>
      </c>
      <c r="I675" s="50" t="s">
        <v>1251</v>
      </c>
    </row>
    <row r="676" ht="20" customHeight="1" spans="1:9">
      <c r="A676" s="12">
        <v>674</v>
      </c>
      <c r="B676" s="24" t="s">
        <v>1255</v>
      </c>
      <c r="C676" s="44" t="s">
        <v>11</v>
      </c>
      <c r="D676" s="45">
        <v>4.48</v>
      </c>
      <c r="E676" s="45">
        <v>30.33</v>
      </c>
      <c r="F676" s="44" t="s">
        <v>12</v>
      </c>
      <c r="G676" s="46">
        <v>137.5488</v>
      </c>
      <c r="H676" s="44" t="s">
        <v>13</v>
      </c>
      <c r="I676" s="50" t="s">
        <v>1251</v>
      </c>
    </row>
    <row r="677" ht="20" customHeight="1" spans="1:9">
      <c r="A677" s="12">
        <v>675</v>
      </c>
      <c r="B677" s="24" t="s">
        <v>1256</v>
      </c>
      <c r="C677" s="44" t="s">
        <v>11</v>
      </c>
      <c r="D677" s="47">
        <v>0.0184</v>
      </c>
      <c r="E677" s="47">
        <v>4.92</v>
      </c>
      <c r="F677" s="44" t="s">
        <v>12</v>
      </c>
      <c r="G677" s="46">
        <v>44.99172</v>
      </c>
      <c r="H677" s="44" t="s">
        <v>13</v>
      </c>
      <c r="I677" s="50" t="s">
        <v>1251</v>
      </c>
    </row>
    <row r="678" ht="20" customHeight="1" spans="1:9">
      <c r="A678" s="12">
        <v>676</v>
      </c>
      <c r="B678" s="24" t="s">
        <v>1257</v>
      </c>
      <c r="C678" s="44" t="s">
        <v>11</v>
      </c>
      <c r="D678" s="47">
        <v>5.1336</v>
      </c>
      <c r="E678" s="47">
        <v>22.7884</v>
      </c>
      <c r="F678" s="44" t="s">
        <v>12</v>
      </c>
      <c r="G678" s="46">
        <v>268.946244</v>
      </c>
      <c r="H678" s="44" t="s">
        <v>13</v>
      </c>
      <c r="I678" s="50" t="s">
        <v>1251</v>
      </c>
    </row>
    <row r="679" ht="20" customHeight="1" spans="1:9">
      <c r="A679" s="12">
        <v>677</v>
      </c>
      <c r="B679" s="24" t="s">
        <v>1258</v>
      </c>
      <c r="C679" s="44" t="s">
        <v>11</v>
      </c>
      <c r="D679" s="45">
        <v>5.67</v>
      </c>
      <c r="E679" s="45">
        <v>18.79</v>
      </c>
      <c r="F679" s="44" t="s">
        <v>12</v>
      </c>
      <c r="G679" s="46">
        <v>84.897</v>
      </c>
      <c r="H679" s="44" t="s">
        <v>13</v>
      </c>
      <c r="I679" s="50" t="s">
        <v>1251</v>
      </c>
    </row>
    <row r="680" ht="20" customHeight="1" spans="1:9">
      <c r="A680" s="12">
        <v>678</v>
      </c>
      <c r="B680" s="24" t="s">
        <v>1259</v>
      </c>
      <c r="C680" s="44" t="s">
        <v>11</v>
      </c>
      <c r="D680" s="47">
        <v>2.576</v>
      </c>
      <c r="E680" s="47">
        <v>13.202</v>
      </c>
      <c r="F680" s="44" t="s">
        <v>12</v>
      </c>
      <c r="G680" s="46">
        <v>140.29056</v>
      </c>
      <c r="H680" s="44" t="s">
        <v>13</v>
      </c>
      <c r="I680" s="50" t="s">
        <v>1251</v>
      </c>
    </row>
    <row r="681" ht="20" customHeight="1" spans="1:9">
      <c r="A681" s="12">
        <v>679</v>
      </c>
      <c r="B681" s="24" t="s">
        <v>1260</v>
      </c>
      <c r="C681" s="44" t="s">
        <v>11</v>
      </c>
      <c r="D681" s="45">
        <v>4.76</v>
      </c>
      <c r="E681" s="45">
        <v>16.76</v>
      </c>
      <c r="F681" s="44" t="s">
        <v>12</v>
      </c>
      <c r="G681" s="46">
        <v>85.716</v>
      </c>
      <c r="H681" s="44" t="s">
        <v>13</v>
      </c>
      <c r="I681" s="50" t="s">
        <v>1251</v>
      </c>
    </row>
    <row r="682" ht="20" customHeight="1" spans="1:9">
      <c r="A682" s="12">
        <v>680</v>
      </c>
      <c r="B682" s="24" t="s">
        <v>1261</v>
      </c>
      <c r="C682" s="44" t="s">
        <v>11</v>
      </c>
      <c r="D682" s="45">
        <v>6.22</v>
      </c>
      <c r="E682" s="45">
        <v>16.87</v>
      </c>
      <c r="F682" s="44" t="s">
        <v>12</v>
      </c>
      <c r="G682" s="46">
        <v>168.804</v>
      </c>
      <c r="H682" s="44" t="s">
        <v>13</v>
      </c>
      <c r="I682" s="50" t="s">
        <v>1251</v>
      </c>
    </row>
    <row r="683" ht="20" customHeight="1" spans="1:9">
      <c r="A683" s="12">
        <v>681</v>
      </c>
      <c r="B683" s="24" t="s">
        <v>1262</v>
      </c>
      <c r="C683" s="44" t="s">
        <v>11</v>
      </c>
      <c r="D683" s="45">
        <v>4.39</v>
      </c>
      <c r="E683" s="45">
        <v>14.02</v>
      </c>
      <c r="F683" s="44" t="s">
        <v>12</v>
      </c>
      <c r="G683" s="46">
        <v>172.098</v>
      </c>
      <c r="H683" s="44" t="s">
        <v>13</v>
      </c>
      <c r="I683" s="50" t="s">
        <v>1251</v>
      </c>
    </row>
    <row r="684" ht="20" customHeight="1" spans="1:9">
      <c r="A684" s="12">
        <v>682</v>
      </c>
      <c r="B684" s="24" t="s">
        <v>1263</v>
      </c>
      <c r="C684" s="44" t="s">
        <v>11</v>
      </c>
      <c r="D684" s="45">
        <v>6.61</v>
      </c>
      <c r="E684" s="45">
        <v>18.8</v>
      </c>
      <c r="F684" s="44" t="s">
        <v>12</v>
      </c>
      <c r="G684" s="46">
        <v>84.051</v>
      </c>
      <c r="H684" s="44" t="s">
        <v>13</v>
      </c>
      <c r="I684" s="50" t="s">
        <v>1251</v>
      </c>
    </row>
    <row r="685" ht="20" customHeight="1" spans="1:9">
      <c r="A685" s="12">
        <v>683</v>
      </c>
      <c r="B685" s="24" t="s">
        <v>1264</v>
      </c>
      <c r="C685" s="44" t="s">
        <v>11</v>
      </c>
      <c r="D685" s="45">
        <v>4.41</v>
      </c>
      <c r="E685" s="45">
        <v>18.13</v>
      </c>
      <c r="F685" s="44" t="s">
        <v>12</v>
      </c>
      <c r="G685" s="46">
        <v>68.8248</v>
      </c>
      <c r="H685" s="44" t="s">
        <v>13</v>
      </c>
      <c r="I685" s="50" t="s">
        <v>1251</v>
      </c>
    </row>
    <row r="686" ht="20" customHeight="1" spans="1:9">
      <c r="A686" s="12">
        <v>684</v>
      </c>
      <c r="B686" s="24" t="s">
        <v>1265</v>
      </c>
      <c r="C686" s="44" t="s">
        <v>11</v>
      </c>
      <c r="D686" s="45">
        <v>7.22</v>
      </c>
      <c r="E686" s="45">
        <v>29.92</v>
      </c>
      <c r="F686" s="44" t="s">
        <v>12</v>
      </c>
      <c r="G686" s="46">
        <v>167.004</v>
      </c>
      <c r="H686" s="44" t="s">
        <v>13</v>
      </c>
      <c r="I686" s="50" t="s">
        <v>1266</v>
      </c>
    </row>
    <row r="687" ht="20" customHeight="1" spans="1:9">
      <c r="A687" s="12">
        <v>685</v>
      </c>
      <c r="B687" s="24" t="s">
        <v>1267</v>
      </c>
      <c r="C687" s="44" t="s">
        <v>11</v>
      </c>
      <c r="D687" s="45">
        <v>5.8</v>
      </c>
      <c r="E687" s="45">
        <v>14.56</v>
      </c>
      <c r="F687" s="44" t="s">
        <v>12</v>
      </c>
      <c r="G687" s="46">
        <v>267.057</v>
      </c>
      <c r="H687" s="44" t="s">
        <v>13</v>
      </c>
      <c r="I687" s="50" t="s">
        <v>1171</v>
      </c>
    </row>
    <row r="688" ht="20" customHeight="1" spans="1:9">
      <c r="A688" s="12">
        <v>686</v>
      </c>
      <c r="B688" s="24" t="s">
        <v>1268</v>
      </c>
      <c r="C688" s="44" t="s">
        <v>11</v>
      </c>
      <c r="D688" s="45">
        <v>13.33</v>
      </c>
      <c r="E688" s="45">
        <v>43.34</v>
      </c>
      <c r="F688" s="44" t="s">
        <v>12</v>
      </c>
      <c r="G688" s="46">
        <v>156.006</v>
      </c>
      <c r="H688" s="44" t="s">
        <v>13</v>
      </c>
      <c r="I688" s="50" t="s">
        <v>1171</v>
      </c>
    </row>
    <row r="689" ht="20" customHeight="1" spans="1:9">
      <c r="A689" s="12">
        <v>687</v>
      </c>
      <c r="B689" s="24" t="s">
        <v>1269</v>
      </c>
      <c r="C689" s="44" t="s">
        <v>11</v>
      </c>
      <c r="D689" s="47">
        <v>11.822</v>
      </c>
      <c r="E689" s="47">
        <v>46.5612</v>
      </c>
      <c r="F689" s="44" t="s">
        <v>12</v>
      </c>
      <c r="G689" s="46">
        <v>126.97632</v>
      </c>
      <c r="H689" s="44" t="s">
        <v>13</v>
      </c>
      <c r="I689" s="50" t="s">
        <v>1171</v>
      </c>
    </row>
    <row r="690" ht="20" customHeight="1" spans="1:9">
      <c r="A690" s="12">
        <v>688</v>
      </c>
      <c r="B690" s="24" t="s">
        <v>1270</v>
      </c>
      <c r="C690" s="44" t="s">
        <v>11</v>
      </c>
      <c r="D690" s="47">
        <v>2.8336</v>
      </c>
      <c r="E690" s="47">
        <v>16.32</v>
      </c>
      <c r="F690" s="44" t="s">
        <v>12</v>
      </c>
      <c r="G690" s="46">
        <v>26.234928</v>
      </c>
      <c r="H690" s="44" t="s">
        <v>13</v>
      </c>
      <c r="I690" s="50" t="s">
        <v>1171</v>
      </c>
    </row>
    <row r="691" ht="20" customHeight="1" spans="1:9">
      <c r="A691" s="12">
        <v>689</v>
      </c>
      <c r="B691" s="24" t="s">
        <v>1271</v>
      </c>
      <c r="C691" s="44" t="s">
        <v>11</v>
      </c>
      <c r="D691" s="45">
        <v>7.72</v>
      </c>
      <c r="E691" s="45">
        <v>34.47</v>
      </c>
      <c r="F691" s="44" t="s">
        <v>12</v>
      </c>
      <c r="G691" s="46">
        <v>261.6138</v>
      </c>
      <c r="H691" s="44" t="s">
        <v>13</v>
      </c>
      <c r="I691" s="50" t="s">
        <v>1171</v>
      </c>
    </row>
    <row r="692" ht="20" customHeight="1" spans="1:9">
      <c r="A692" s="12">
        <v>690</v>
      </c>
      <c r="B692" s="24" t="s">
        <v>1272</v>
      </c>
      <c r="C692" s="44" t="s">
        <v>11</v>
      </c>
      <c r="D692" s="45">
        <v>6.71</v>
      </c>
      <c r="E692" s="45">
        <v>24.57</v>
      </c>
      <c r="F692" s="44" t="s">
        <v>12</v>
      </c>
      <c r="G692" s="46">
        <v>167.922</v>
      </c>
      <c r="H692" s="44" t="s">
        <v>13</v>
      </c>
      <c r="I692" s="50" t="s">
        <v>1171</v>
      </c>
    </row>
    <row r="693" ht="20" customHeight="1" spans="1:9">
      <c r="A693" s="12">
        <v>691</v>
      </c>
      <c r="B693" s="24" t="s">
        <v>1273</v>
      </c>
      <c r="C693" s="44" t="s">
        <v>11</v>
      </c>
      <c r="D693" s="45">
        <v>4.41</v>
      </c>
      <c r="E693" s="45">
        <v>25.84</v>
      </c>
      <c r="F693" s="44" t="s">
        <v>12</v>
      </c>
      <c r="G693" s="46">
        <v>172.062</v>
      </c>
      <c r="H693" s="44" t="s">
        <v>13</v>
      </c>
      <c r="I693" s="50" t="s">
        <v>1171</v>
      </c>
    </row>
    <row r="694" ht="20" customHeight="1" spans="1:9">
      <c r="A694" s="12">
        <v>692</v>
      </c>
      <c r="B694" s="24" t="s">
        <v>1274</v>
      </c>
      <c r="C694" s="44" t="s">
        <v>11</v>
      </c>
      <c r="D694" s="45">
        <v>5.46</v>
      </c>
      <c r="E694" s="45">
        <v>30.37</v>
      </c>
      <c r="F694" s="44" t="s">
        <v>12</v>
      </c>
      <c r="G694" s="46">
        <v>170.172</v>
      </c>
      <c r="H694" s="44" t="s">
        <v>13</v>
      </c>
      <c r="I694" s="50" t="s">
        <v>1171</v>
      </c>
    </row>
    <row r="695" ht="20" customHeight="1" spans="1:9">
      <c r="A695" s="12">
        <v>693</v>
      </c>
      <c r="B695" s="24" t="s">
        <v>1275</v>
      </c>
      <c r="C695" s="44" t="s">
        <v>11</v>
      </c>
      <c r="D695" s="45">
        <v>6.29</v>
      </c>
      <c r="E695" s="45">
        <v>37.36</v>
      </c>
      <c r="F695" s="44" t="s">
        <v>12</v>
      </c>
      <c r="G695" s="46">
        <v>265.66785</v>
      </c>
      <c r="H695" s="44" t="s">
        <v>13</v>
      </c>
      <c r="I695" s="50" t="s">
        <v>1171</v>
      </c>
    </row>
    <row r="696" ht="20" customHeight="1" spans="1:9">
      <c r="A696" s="12">
        <v>694</v>
      </c>
      <c r="B696" s="24" t="s">
        <v>1276</v>
      </c>
      <c r="C696" s="44" t="s">
        <v>11</v>
      </c>
      <c r="D696" s="45">
        <v>10.08</v>
      </c>
      <c r="E696" s="45">
        <v>67.46</v>
      </c>
      <c r="F696" s="44" t="s">
        <v>12</v>
      </c>
      <c r="G696" s="46">
        <v>161.856</v>
      </c>
      <c r="H696" s="44" t="s">
        <v>13</v>
      </c>
      <c r="I696" s="50" t="s">
        <v>1171</v>
      </c>
    </row>
    <row r="697" ht="20" customHeight="1" spans="1:9">
      <c r="A697" s="12">
        <v>695</v>
      </c>
      <c r="B697" s="24" t="s">
        <v>1277</v>
      </c>
      <c r="C697" s="44" t="s">
        <v>11</v>
      </c>
      <c r="D697" s="45">
        <v>3.13</v>
      </c>
      <c r="E697" s="45">
        <v>18.46</v>
      </c>
      <c r="F697" s="44" t="s">
        <v>12</v>
      </c>
      <c r="G697" s="46">
        <v>87.183</v>
      </c>
      <c r="H697" s="44" t="s">
        <v>13</v>
      </c>
      <c r="I697" s="50" t="s">
        <v>1171</v>
      </c>
    </row>
    <row r="698" ht="20" customHeight="1" spans="1:9">
      <c r="A698" s="12">
        <v>696</v>
      </c>
      <c r="B698" s="24" t="s">
        <v>1278</v>
      </c>
      <c r="C698" s="44" t="s">
        <v>11</v>
      </c>
      <c r="D698" s="45">
        <v>6.65</v>
      </c>
      <c r="E698" s="45">
        <v>22.62</v>
      </c>
      <c r="F698" s="44" t="s">
        <v>12</v>
      </c>
      <c r="G698" s="46">
        <v>168.03</v>
      </c>
      <c r="H698" s="44" t="s">
        <v>13</v>
      </c>
      <c r="I698" s="50" t="s">
        <v>1171</v>
      </c>
    </row>
    <row r="699" ht="20" customHeight="1" spans="1:9">
      <c r="A699" s="12">
        <v>697</v>
      </c>
      <c r="B699" s="24" t="s">
        <v>1279</v>
      </c>
      <c r="C699" s="44" t="s">
        <v>11</v>
      </c>
      <c r="D699" s="45">
        <v>0.06</v>
      </c>
      <c r="E699" s="45">
        <v>11.82</v>
      </c>
      <c r="F699" s="44" t="s">
        <v>12</v>
      </c>
      <c r="G699" s="46">
        <v>26.9838</v>
      </c>
      <c r="H699" s="44" t="s">
        <v>13</v>
      </c>
      <c r="I699" s="50" t="s">
        <v>1171</v>
      </c>
    </row>
    <row r="700" ht="20" customHeight="1" spans="1:9">
      <c r="A700" s="12">
        <v>698</v>
      </c>
      <c r="B700" s="24" t="s">
        <v>1280</v>
      </c>
      <c r="C700" s="44" t="s">
        <v>11</v>
      </c>
      <c r="D700" s="45">
        <v>10.43</v>
      </c>
      <c r="E700" s="45">
        <v>34.55</v>
      </c>
      <c r="F700" s="44" t="s">
        <v>12</v>
      </c>
      <c r="G700" s="46">
        <v>161.226</v>
      </c>
      <c r="H700" s="44" t="s">
        <v>13</v>
      </c>
      <c r="I700" s="50" t="s">
        <v>1171</v>
      </c>
    </row>
    <row r="701" ht="20" customHeight="1" spans="1:9">
      <c r="A701" s="12">
        <v>699</v>
      </c>
      <c r="B701" s="24" t="s">
        <v>1281</v>
      </c>
      <c r="C701" s="44" t="s">
        <v>11</v>
      </c>
      <c r="D701" s="45">
        <v>5.94</v>
      </c>
      <c r="E701" s="45">
        <v>19.11</v>
      </c>
      <c r="F701" s="44" t="s">
        <v>12</v>
      </c>
      <c r="G701" s="46">
        <v>266.6601</v>
      </c>
      <c r="H701" s="44" t="s">
        <v>13</v>
      </c>
      <c r="I701" s="50" t="s">
        <v>1171</v>
      </c>
    </row>
    <row r="702" ht="20" customHeight="1" spans="1:9">
      <c r="A702" s="12">
        <v>700</v>
      </c>
      <c r="B702" s="24" t="s">
        <v>1282</v>
      </c>
      <c r="C702" s="44" t="s">
        <v>11</v>
      </c>
      <c r="D702" s="45">
        <v>7.95</v>
      </c>
      <c r="E702" s="45">
        <v>31.4</v>
      </c>
      <c r="F702" s="44" t="s">
        <v>12</v>
      </c>
      <c r="G702" s="46">
        <v>165.69</v>
      </c>
      <c r="H702" s="44" t="s">
        <v>13</v>
      </c>
      <c r="I702" s="50" t="s">
        <v>1171</v>
      </c>
    </row>
    <row r="703" ht="20" customHeight="1" spans="1:9">
      <c r="A703" s="12">
        <v>701</v>
      </c>
      <c r="B703" s="24" t="s">
        <v>1283</v>
      </c>
      <c r="C703" s="44" t="s">
        <v>11</v>
      </c>
      <c r="D703" s="45">
        <v>4.88</v>
      </c>
      <c r="E703" s="45">
        <v>19.88</v>
      </c>
      <c r="F703" s="44" t="s">
        <v>12</v>
      </c>
      <c r="G703" s="46">
        <v>85.608</v>
      </c>
      <c r="H703" s="44" t="s">
        <v>13</v>
      </c>
      <c r="I703" s="50" t="s">
        <v>1171</v>
      </c>
    </row>
    <row r="704" ht="20" customHeight="1" spans="1:9">
      <c r="A704" s="12">
        <v>702</v>
      </c>
      <c r="B704" s="24" t="s">
        <v>1284</v>
      </c>
      <c r="C704" s="44" t="s">
        <v>11</v>
      </c>
      <c r="D704" s="45">
        <v>6.39</v>
      </c>
      <c r="E704" s="45">
        <v>24.04</v>
      </c>
      <c r="F704" s="44" t="s">
        <v>12</v>
      </c>
      <c r="G704" s="46">
        <v>168.498</v>
      </c>
      <c r="H704" s="44" t="s">
        <v>13</v>
      </c>
      <c r="I704" s="50" t="s">
        <v>1171</v>
      </c>
    </row>
    <row r="705" ht="20" customHeight="1" spans="1:9">
      <c r="A705" s="12">
        <v>703</v>
      </c>
      <c r="B705" s="24" t="s">
        <v>1285</v>
      </c>
      <c r="C705" s="44" t="s">
        <v>11</v>
      </c>
      <c r="D705" s="45">
        <v>5.2</v>
      </c>
      <c r="E705" s="45">
        <v>12.7</v>
      </c>
      <c r="F705" s="44" t="s">
        <v>12</v>
      </c>
      <c r="G705" s="46">
        <v>537.516</v>
      </c>
      <c r="H705" s="44" t="s">
        <v>13</v>
      </c>
      <c r="I705" s="50" t="s">
        <v>1171</v>
      </c>
    </row>
    <row r="706" ht="20" customHeight="1" spans="1:9">
      <c r="A706" s="12">
        <v>704</v>
      </c>
      <c r="B706" s="24" t="s">
        <v>1286</v>
      </c>
      <c r="C706" s="44" t="s">
        <v>11</v>
      </c>
      <c r="D706" s="45">
        <v>3.61</v>
      </c>
      <c r="E706" s="45">
        <v>18.83</v>
      </c>
      <c r="F706" s="44" t="s">
        <v>12</v>
      </c>
      <c r="G706" s="46">
        <v>138.8016</v>
      </c>
      <c r="H706" s="44" t="s">
        <v>13</v>
      </c>
      <c r="I706" s="50" t="s">
        <v>1208</v>
      </c>
    </row>
    <row r="707" ht="20" customHeight="1" spans="1:9">
      <c r="A707" s="12">
        <v>705</v>
      </c>
      <c r="B707" s="24" t="s">
        <v>1287</v>
      </c>
      <c r="C707" s="44" t="s">
        <v>11</v>
      </c>
      <c r="D707" s="45">
        <v>2.57</v>
      </c>
      <c r="E707" s="45">
        <v>21.97</v>
      </c>
      <c r="F707" s="44" t="s">
        <v>12</v>
      </c>
      <c r="G707" s="46">
        <v>70.1496</v>
      </c>
      <c r="H707" s="44" t="s">
        <v>13</v>
      </c>
      <c r="I707" s="50" t="s">
        <v>1208</v>
      </c>
    </row>
    <row r="708" ht="20" customHeight="1" spans="1:9">
      <c r="A708" s="12">
        <v>706</v>
      </c>
      <c r="B708" s="24" t="s">
        <v>1288</v>
      </c>
      <c r="C708" s="44" t="s">
        <v>11</v>
      </c>
      <c r="D708" s="45">
        <v>4.11</v>
      </c>
      <c r="E708" s="45">
        <v>15.13</v>
      </c>
      <c r="F708" s="44" t="s">
        <v>12</v>
      </c>
      <c r="G708" s="46">
        <v>138.0816</v>
      </c>
      <c r="H708" s="44" t="s">
        <v>13</v>
      </c>
      <c r="I708" s="50" t="s">
        <v>1208</v>
      </c>
    </row>
    <row r="709" ht="20" customHeight="1" spans="1:9">
      <c r="A709" s="12">
        <v>707</v>
      </c>
      <c r="B709" s="24" t="s">
        <v>1289</v>
      </c>
      <c r="C709" s="44" t="s">
        <v>11</v>
      </c>
      <c r="D709" s="45">
        <v>2.14</v>
      </c>
      <c r="E709" s="45">
        <v>15.9</v>
      </c>
      <c r="F709" s="44" t="s">
        <v>12</v>
      </c>
      <c r="G709" s="46">
        <v>26.4222</v>
      </c>
      <c r="H709" s="44" t="s">
        <v>13</v>
      </c>
      <c r="I709" s="50" t="s">
        <v>1290</v>
      </c>
    </row>
    <row r="710" ht="20" customHeight="1" spans="1:9">
      <c r="A710" s="12">
        <v>708</v>
      </c>
      <c r="B710" s="24" t="s">
        <v>1291</v>
      </c>
      <c r="C710" s="44" t="s">
        <v>11</v>
      </c>
      <c r="D710" s="45">
        <v>0.5</v>
      </c>
      <c r="E710" s="45">
        <v>6.42</v>
      </c>
      <c r="F710" s="44" t="s">
        <v>12</v>
      </c>
      <c r="G710" s="46">
        <v>26.865</v>
      </c>
      <c r="H710" s="44" t="s">
        <v>13</v>
      </c>
      <c r="I710" s="50" t="s">
        <v>1290</v>
      </c>
    </row>
    <row r="711" ht="20" customHeight="1" spans="1:9">
      <c r="A711" s="12">
        <v>709</v>
      </c>
      <c r="B711" s="24" t="s">
        <v>1292</v>
      </c>
      <c r="C711" s="44" t="s">
        <v>11</v>
      </c>
      <c r="D711" s="45">
        <v>4.32</v>
      </c>
      <c r="E711" s="45">
        <v>39.44</v>
      </c>
      <c r="F711" s="44" t="s">
        <v>12</v>
      </c>
      <c r="G711" s="46">
        <v>68.8896</v>
      </c>
      <c r="H711" s="44" t="s">
        <v>13</v>
      </c>
      <c r="I711" s="50" t="s">
        <v>1290</v>
      </c>
    </row>
    <row r="712" ht="20" customHeight="1" spans="1:9">
      <c r="A712" s="12">
        <v>710</v>
      </c>
      <c r="B712" s="24" t="s">
        <v>1293</v>
      </c>
      <c r="C712" s="44" t="s">
        <v>11</v>
      </c>
      <c r="D712" s="45">
        <v>8.84</v>
      </c>
      <c r="E712" s="45">
        <v>29.81</v>
      </c>
      <c r="F712" s="44" t="s">
        <v>12</v>
      </c>
      <c r="G712" s="46">
        <v>258.4386</v>
      </c>
      <c r="H712" s="44" t="s">
        <v>13</v>
      </c>
      <c r="I712" s="50" t="s">
        <v>1290</v>
      </c>
    </row>
    <row r="713" ht="20" customHeight="1" spans="1:9">
      <c r="A713" s="12">
        <v>711</v>
      </c>
      <c r="B713" s="24" t="s">
        <v>1294</v>
      </c>
      <c r="C713" s="44" t="s">
        <v>11</v>
      </c>
      <c r="D713" s="45">
        <v>6.08</v>
      </c>
      <c r="E713" s="45">
        <v>19.89</v>
      </c>
      <c r="F713" s="44" t="s">
        <v>12</v>
      </c>
      <c r="G713" s="46">
        <v>266.2632</v>
      </c>
      <c r="H713" s="44" t="s">
        <v>13</v>
      </c>
      <c r="I713" s="50" t="s">
        <v>1290</v>
      </c>
    </row>
    <row r="714" ht="20" customHeight="1" spans="1:9">
      <c r="A714" s="12">
        <v>712</v>
      </c>
      <c r="B714" s="24" t="s">
        <v>1295</v>
      </c>
      <c r="C714" s="44" t="s">
        <v>11</v>
      </c>
      <c r="D714" s="45">
        <v>23.6</v>
      </c>
      <c r="E714" s="45">
        <v>50.66</v>
      </c>
      <c r="F714" s="44" t="s">
        <v>12</v>
      </c>
      <c r="G714" s="46">
        <v>171.9</v>
      </c>
      <c r="H714" s="44" t="s">
        <v>13</v>
      </c>
      <c r="I714" s="50" t="s">
        <v>1290</v>
      </c>
    </row>
    <row r="715" ht="20" customHeight="1" spans="1:9">
      <c r="A715" s="12">
        <v>713</v>
      </c>
      <c r="B715" s="24" t="s">
        <v>1296</v>
      </c>
      <c r="C715" s="44" t="s">
        <v>11</v>
      </c>
      <c r="D715" s="45">
        <v>11.04</v>
      </c>
      <c r="E715" s="45">
        <v>30.45</v>
      </c>
      <c r="F715" s="44" t="s">
        <v>12</v>
      </c>
      <c r="G715" s="46">
        <v>252.2016</v>
      </c>
      <c r="H715" s="44" t="s">
        <v>13</v>
      </c>
      <c r="I715" s="50" t="s">
        <v>1290</v>
      </c>
    </row>
    <row r="716" ht="20" customHeight="1" spans="1:9">
      <c r="A716" s="12">
        <v>714</v>
      </c>
      <c r="B716" s="24" t="s">
        <v>1297</v>
      </c>
      <c r="C716" s="44" t="s">
        <v>11</v>
      </c>
      <c r="D716" s="45">
        <v>4.8</v>
      </c>
      <c r="E716" s="45">
        <v>17.28</v>
      </c>
      <c r="F716" s="44" t="s">
        <v>12</v>
      </c>
      <c r="G716" s="46">
        <v>171.36</v>
      </c>
      <c r="H716" s="44" t="s">
        <v>13</v>
      </c>
      <c r="I716" s="50" t="s">
        <v>1290</v>
      </c>
    </row>
    <row r="717" ht="20" customHeight="1" spans="1:9">
      <c r="A717" s="12">
        <v>715</v>
      </c>
      <c r="B717" s="24" t="s">
        <v>1298</v>
      </c>
      <c r="C717" s="44" t="s">
        <v>11</v>
      </c>
      <c r="D717" s="45">
        <v>19.71</v>
      </c>
      <c r="E717" s="45">
        <v>41.77</v>
      </c>
      <c r="F717" s="44" t="s">
        <v>12</v>
      </c>
      <c r="G717" s="46">
        <v>227.62215</v>
      </c>
      <c r="H717" s="44" t="s">
        <v>13</v>
      </c>
      <c r="I717" s="50" t="s">
        <v>1290</v>
      </c>
    </row>
    <row r="718" ht="20" customHeight="1" spans="1:9">
      <c r="A718" s="12">
        <v>716</v>
      </c>
      <c r="B718" s="24" t="s">
        <v>1299</v>
      </c>
      <c r="C718" s="44" t="s">
        <v>11</v>
      </c>
      <c r="D718" s="45">
        <v>8.33</v>
      </c>
      <c r="E718" s="45">
        <v>31.41</v>
      </c>
      <c r="F718" s="44" t="s">
        <v>12</v>
      </c>
      <c r="G718" s="46">
        <v>259.88445</v>
      </c>
      <c r="H718" s="44" t="s">
        <v>13</v>
      </c>
      <c r="I718" s="50" t="s">
        <v>1290</v>
      </c>
    </row>
    <row r="719" ht="20" customHeight="1" spans="1:9">
      <c r="A719" s="12">
        <v>717</v>
      </c>
      <c r="B719" s="24" t="s">
        <v>1300</v>
      </c>
      <c r="C719" s="44" t="s">
        <v>11</v>
      </c>
      <c r="D719" s="45">
        <v>9.77</v>
      </c>
      <c r="E719" s="45">
        <v>28.39</v>
      </c>
      <c r="F719" s="44" t="s">
        <v>12</v>
      </c>
      <c r="G719" s="46">
        <v>255.80205</v>
      </c>
      <c r="H719" s="44" t="s">
        <v>13</v>
      </c>
      <c r="I719" s="50" t="s">
        <v>1290</v>
      </c>
    </row>
    <row r="720" ht="20" customHeight="1" spans="1:9">
      <c r="A720" s="12">
        <v>718</v>
      </c>
      <c r="B720" s="24" t="s">
        <v>1301</v>
      </c>
      <c r="C720" s="44" t="s">
        <v>11</v>
      </c>
      <c r="D720" s="45">
        <v>17.29</v>
      </c>
      <c r="E720" s="45">
        <v>36.96</v>
      </c>
      <c r="F720" s="44" t="s">
        <v>12</v>
      </c>
      <c r="G720" s="46">
        <v>234.48285</v>
      </c>
      <c r="H720" s="44" t="s">
        <v>13</v>
      </c>
      <c r="I720" s="50" t="s">
        <v>1290</v>
      </c>
    </row>
    <row r="721" ht="20" customHeight="1" spans="1:9">
      <c r="A721" s="12">
        <v>719</v>
      </c>
      <c r="B721" s="24" t="s">
        <v>1302</v>
      </c>
      <c r="C721" s="44" t="s">
        <v>11</v>
      </c>
      <c r="D721" s="47">
        <v>5.5476</v>
      </c>
      <c r="E721" s="47">
        <v>18.3908</v>
      </c>
      <c r="F721" s="44" t="s">
        <v>12</v>
      </c>
      <c r="G721" s="46">
        <v>340.02864</v>
      </c>
      <c r="H721" s="44" t="s">
        <v>13</v>
      </c>
      <c r="I721" s="50" t="s">
        <v>1290</v>
      </c>
    </row>
    <row r="722" ht="20" customHeight="1" spans="1:9">
      <c r="A722" s="12">
        <v>720</v>
      </c>
      <c r="B722" s="24" t="s">
        <v>1303</v>
      </c>
      <c r="C722" s="44" t="s">
        <v>11</v>
      </c>
      <c r="D722" s="45">
        <v>13.74</v>
      </c>
      <c r="E722" s="45">
        <v>37.88</v>
      </c>
      <c r="F722" s="44" t="s">
        <v>12</v>
      </c>
      <c r="G722" s="46">
        <v>244.5471</v>
      </c>
      <c r="H722" s="44" t="s">
        <v>13</v>
      </c>
      <c r="I722" s="50" t="s">
        <v>1290</v>
      </c>
    </row>
    <row r="723" ht="20" customHeight="1" spans="1:9">
      <c r="A723" s="12">
        <v>721</v>
      </c>
      <c r="B723" s="24" t="s">
        <v>1304</v>
      </c>
      <c r="C723" s="44" t="s">
        <v>11</v>
      </c>
      <c r="D723" s="47">
        <v>6.0168</v>
      </c>
      <c r="E723" s="47">
        <v>30.7464</v>
      </c>
      <c r="F723" s="44" t="s">
        <v>12</v>
      </c>
      <c r="G723" s="46">
        <v>169.16976</v>
      </c>
      <c r="H723" s="44" t="s">
        <v>13</v>
      </c>
      <c r="I723" s="50" t="s">
        <v>1220</v>
      </c>
    </row>
    <row r="724" ht="20" customHeight="1" spans="1:9">
      <c r="A724" s="12">
        <v>722</v>
      </c>
      <c r="B724" s="24" t="s">
        <v>1305</v>
      </c>
      <c r="C724" s="44" t="s">
        <v>11</v>
      </c>
      <c r="D724" s="47">
        <v>5.5384</v>
      </c>
      <c r="E724" s="47">
        <v>26.128</v>
      </c>
      <c r="F724" s="44" t="s">
        <v>12</v>
      </c>
      <c r="G724" s="46">
        <v>136.024704</v>
      </c>
      <c r="H724" s="44" t="s">
        <v>13</v>
      </c>
      <c r="I724" s="50" t="s">
        <v>1220</v>
      </c>
    </row>
    <row r="725" ht="20" customHeight="1" spans="1:9">
      <c r="A725" s="12">
        <v>723</v>
      </c>
      <c r="B725" s="24" t="s">
        <v>1306</v>
      </c>
      <c r="C725" s="44" t="s">
        <v>11</v>
      </c>
      <c r="D725" s="47">
        <v>3.1372</v>
      </c>
      <c r="E725" s="47">
        <v>9.4944</v>
      </c>
      <c r="F725" s="44" t="s">
        <v>12</v>
      </c>
      <c r="G725" s="46">
        <v>549.212076</v>
      </c>
      <c r="H725" s="44" t="s">
        <v>13</v>
      </c>
      <c r="I725" s="50" t="s">
        <v>1290</v>
      </c>
    </row>
    <row r="726" ht="20" customHeight="1" spans="1:9">
      <c r="A726" s="12">
        <v>724</v>
      </c>
      <c r="B726" s="24" t="s">
        <v>1307</v>
      </c>
      <c r="C726" s="44" t="s">
        <v>11</v>
      </c>
      <c r="D726" s="45">
        <v>3.79</v>
      </c>
      <c r="E726" s="45">
        <v>11.91</v>
      </c>
      <c r="F726" s="44" t="s">
        <v>12</v>
      </c>
      <c r="G726" s="46">
        <v>545.5107</v>
      </c>
      <c r="H726" s="44" t="s">
        <v>13</v>
      </c>
      <c r="I726" s="50" t="s">
        <v>1290</v>
      </c>
    </row>
    <row r="727" ht="20" customHeight="1" spans="1:9">
      <c r="A727" s="12">
        <v>725</v>
      </c>
      <c r="B727" s="24" t="s">
        <v>1308</v>
      </c>
      <c r="C727" s="44" t="s">
        <v>11</v>
      </c>
      <c r="D727" s="47">
        <v>15.4376</v>
      </c>
      <c r="E727" s="47">
        <v>29.0904</v>
      </c>
      <c r="F727" s="44" t="s">
        <v>12</v>
      </c>
      <c r="G727" s="46">
        <v>38.05308</v>
      </c>
      <c r="H727" s="44" t="s">
        <v>13</v>
      </c>
      <c r="I727" s="50" t="s">
        <v>1266</v>
      </c>
    </row>
    <row r="728" ht="20" customHeight="1" spans="1:9">
      <c r="A728" s="12">
        <v>726</v>
      </c>
      <c r="B728" s="24" t="s">
        <v>1309</v>
      </c>
      <c r="C728" s="44" t="s">
        <v>11</v>
      </c>
      <c r="D728" s="47">
        <v>5.7592</v>
      </c>
      <c r="E728" s="47">
        <v>22.0708</v>
      </c>
      <c r="F728" s="44" t="s">
        <v>12</v>
      </c>
      <c r="G728" s="46">
        <v>135.706752</v>
      </c>
      <c r="H728" s="44" t="s">
        <v>13</v>
      </c>
      <c r="I728" s="50" t="s">
        <v>1266</v>
      </c>
    </row>
    <row r="729" ht="20" customHeight="1" spans="1:9">
      <c r="A729" s="12">
        <v>727</v>
      </c>
      <c r="B729" s="24" t="s">
        <v>1310</v>
      </c>
      <c r="C729" s="44" t="s">
        <v>11</v>
      </c>
      <c r="D729" s="45">
        <v>4.06</v>
      </c>
      <c r="E729" s="45">
        <v>13.4</v>
      </c>
      <c r="F729" s="44" t="s">
        <v>12</v>
      </c>
      <c r="G729" s="46">
        <v>271.9899</v>
      </c>
      <c r="H729" s="44" t="s">
        <v>13</v>
      </c>
      <c r="I729" s="50" t="s">
        <v>1266</v>
      </c>
    </row>
    <row r="730" ht="20" customHeight="1" spans="1:9">
      <c r="A730" s="12">
        <v>728</v>
      </c>
      <c r="B730" s="24" t="s">
        <v>1311</v>
      </c>
      <c r="C730" s="44" t="s">
        <v>11</v>
      </c>
      <c r="D730" s="45">
        <v>5.12</v>
      </c>
      <c r="E730" s="45">
        <v>23.26</v>
      </c>
      <c r="F730" s="44" t="s">
        <v>12</v>
      </c>
      <c r="G730" s="46">
        <v>106.74</v>
      </c>
      <c r="H730" s="44" t="s">
        <v>13</v>
      </c>
      <c r="I730" s="50" t="s">
        <v>1266</v>
      </c>
    </row>
    <row r="731" ht="20" customHeight="1" spans="1:9">
      <c r="A731" s="12">
        <v>729</v>
      </c>
      <c r="B731" s="24" t="s">
        <v>1312</v>
      </c>
      <c r="C731" s="44" t="s">
        <v>11</v>
      </c>
      <c r="D731" s="47">
        <v>2.8152</v>
      </c>
      <c r="E731" s="47">
        <v>12.3832</v>
      </c>
      <c r="F731" s="44" t="s">
        <v>12</v>
      </c>
      <c r="G731" s="46">
        <v>109.3329</v>
      </c>
      <c r="H731" s="44" t="s">
        <v>13</v>
      </c>
      <c r="I731" s="50" t="s">
        <v>1266</v>
      </c>
    </row>
    <row r="732" ht="20" customHeight="1" spans="1:9">
      <c r="A732" s="12">
        <v>730</v>
      </c>
      <c r="B732" s="24" t="s">
        <v>1313</v>
      </c>
      <c r="C732" s="44" t="s">
        <v>11</v>
      </c>
      <c r="D732" s="47">
        <v>1.288</v>
      </c>
      <c r="E732" s="47">
        <v>9.28</v>
      </c>
      <c r="F732" s="44" t="s">
        <v>12</v>
      </c>
      <c r="G732" s="46">
        <v>26.65224</v>
      </c>
      <c r="H732" s="44" t="s">
        <v>13</v>
      </c>
      <c r="I732" s="50" t="s">
        <v>1266</v>
      </c>
    </row>
    <row r="733" ht="20" customHeight="1" spans="1:9">
      <c r="A733" s="12">
        <v>731</v>
      </c>
      <c r="B733" s="24" t="s">
        <v>1314</v>
      </c>
      <c r="C733" s="44" t="s">
        <v>11</v>
      </c>
      <c r="D733" s="45">
        <v>5.5</v>
      </c>
      <c r="E733" s="45">
        <v>29.39</v>
      </c>
      <c r="F733" s="44" t="s">
        <v>12</v>
      </c>
      <c r="G733" s="46">
        <v>170.1</v>
      </c>
      <c r="H733" s="44" t="s">
        <v>13</v>
      </c>
      <c r="I733" s="50" t="s">
        <v>1266</v>
      </c>
    </row>
    <row r="734" ht="20" customHeight="1" spans="1:9">
      <c r="A734" s="12">
        <v>732</v>
      </c>
      <c r="B734" s="24" t="s">
        <v>1315</v>
      </c>
      <c r="C734" s="44" t="s">
        <v>11</v>
      </c>
      <c r="D734" s="45">
        <v>3.85</v>
      </c>
      <c r="E734" s="45">
        <v>15.73</v>
      </c>
      <c r="F734" s="44" t="s">
        <v>12</v>
      </c>
      <c r="G734" s="46">
        <v>272.58525</v>
      </c>
      <c r="H734" s="44" t="s">
        <v>13</v>
      </c>
      <c r="I734" s="50" t="s">
        <v>1266</v>
      </c>
    </row>
    <row r="735" ht="20" customHeight="1" spans="1:9">
      <c r="A735" s="12">
        <v>733</v>
      </c>
      <c r="B735" s="24" t="s">
        <v>1316</v>
      </c>
      <c r="C735" s="44" t="s">
        <v>11</v>
      </c>
      <c r="D735" s="45">
        <v>7.63</v>
      </c>
      <c r="E735" s="45">
        <v>31.35</v>
      </c>
      <c r="F735" s="44" t="s">
        <v>12</v>
      </c>
      <c r="G735" s="46">
        <v>166.266</v>
      </c>
      <c r="H735" s="44" t="s">
        <v>13</v>
      </c>
      <c r="I735" s="50" t="s">
        <v>1266</v>
      </c>
    </row>
    <row r="736" ht="20" customHeight="1" spans="1:9">
      <c r="A736" s="12">
        <v>734</v>
      </c>
      <c r="B736" s="24" t="s">
        <v>1317</v>
      </c>
      <c r="C736" s="44" t="s">
        <v>11</v>
      </c>
      <c r="D736" s="47">
        <v>8.2524</v>
      </c>
      <c r="E736" s="47">
        <v>23.0276</v>
      </c>
      <c r="F736" s="44" t="s">
        <v>12</v>
      </c>
      <c r="G736" s="46">
        <v>165.14568</v>
      </c>
      <c r="H736" s="44" t="s">
        <v>13</v>
      </c>
      <c r="I736" s="50" t="s">
        <v>1266</v>
      </c>
    </row>
    <row r="737" ht="20" customHeight="1" spans="1:9">
      <c r="A737" s="12">
        <v>735</v>
      </c>
      <c r="B737" s="24" t="s">
        <v>1318</v>
      </c>
      <c r="C737" s="44" t="s">
        <v>11</v>
      </c>
      <c r="D737" s="45">
        <v>4.59</v>
      </c>
      <c r="E737" s="45">
        <v>17.15</v>
      </c>
      <c r="F737" s="44" t="s">
        <v>12</v>
      </c>
      <c r="G737" s="46">
        <v>171.738</v>
      </c>
      <c r="H737" s="44" t="s">
        <v>13</v>
      </c>
      <c r="I737" s="50" t="s">
        <v>1266</v>
      </c>
    </row>
    <row r="738" ht="20" customHeight="1" spans="1:9">
      <c r="A738" s="12">
        <v>736</v>
      </c>
      <c r="B738" s="24" t="s">
        <v>1319</v>
      </c>
      <c r="C738" s="44" t="s">
        <v>11</v>
      </c>
      <c r="D738" s="45">
        <v>3.55</v>
      </c>
      <c r="E738" s="45">
        <v>45.79</v>
      </c>
      <c r="F738" s="44" t="s">
        <v>12</v>
      </c>
      <c r="G738" s="46">
        <v>86.805</v>
      </c>
      <c r="H738" s="44" t="s">
        <v>13</v>
      </c>
      <c r="I738" s="50" t="s">
        <v>1320</v>
      </c>
    </row>
    <row r="739" ht="20" customHeight="1" spans="1:9">
      <c r="A739" s="12">
        <v>737</v>
      </c>
      <c r="B739" s="24" t="s">
        <v>1321</v>
      </c>
      <c r="C739" s="44" t="s">
        <v>11</v>
      </c>
      <c r="D739" s="45">
        <v>5.22</v>
      </c>
      <c r="E739" s="45">
        <v>29.8</v>
      </c>
      <c r="F739" s="44" t="s">
        <v>12</v>
      </c>
      <c r="G739" s="46">
        <v>85.302</v>
      </c>
      <c r="H739" s="44" t="s">
        <v>13</v>
      </c>
      <c r="I739" s="50" t="s">
        <v>1320</v>
      </c>
    </row>
    <row r="740" ht="20" customHeight="1" spans="1:9">
      <c r="A740" s="12">
        <v>738</v>
      </c>
      <c r="B740" s="24" t="s">
        <v>1322</v>
      </c>
      <c r="C740" s="44" t="s">
        <v>11</v>
      </c>
      <c r="D740" s="45">
        <v>6.18</v>
      </c>
      <c r="E740" s="45">
        <v>20.15</v>
      </c>
      <c r="F740" s="44" t="s">
        <v>12</v>
      </c>
      <c r="G740" s="46">
        <v>211.095</v>
      </c>
      <c r="H740" s="44" t="s">
        <v>13</v>
      </c>
      <c r="I740" s="50" t="s">
        <v>1320</v>
      </c>
    </row>
    <row r="741" ht="20" customHeight="1" spans="1:9">
      <c r="A741" s="12">
        <v>739</v>
      </c>
      <c r="B741" s="24" t="s">
        <v>1323</v>
      </c>
      <c r="C741" s="44" t="s">
        <v>11</v>
      </c>
      <c r="D741" s="45">
        <v>5.06</v>
      </c>
      <c r="E741" s="45">
        <v>18.88</v>
      </c>
      <c r="F741" s="44" t="s">
        <v>12</v>
      </c>
      <c r="G741" s="46">
        <v>213.615</v>
      </c>
      <c r="H741" s="44" t="s">
        <v>13</v>
      </c>
      <c r="I741" s="50" t="s">
        <v>1320</v>
      </c>
    </row>
    <row r="742" ht="20" customHeight="1" spans="1:9">
      <c r="A742" s="12">
        <v>740</v>
      </c>
      <c r="B742" s="24" t="s">
        <v>1324</v>
      </c>
      <c r="C742" s="44" t="s">
        <v>11</v>
      </c>
      <c r="D742" s="45">
        <v>1.28</v>
      </c>
      <c r="E742" s="45">
        <v>7.37</v>
      </c>
      <c r="F742" s="44" t="s">
        <v>12</v>
      </c>
      <c r="G742" s="46">
        <v>177.696</v>
      </c>
      <c r="H742" s="44" t="s">
        <v>13</v>
      </c>
      <c r="I742" s="50" t="s">
        <v>1320</v>
      </c>
    </row>
    <row r="743" ht="20" customHeight="1" spans="1:9">
      <c r="A743" s="12">
        <v>741</v>
      </c>
      <c r="B743" s="24" t="s">
        <v>1325</v>
      </c>
      <c r="C743" s="44" t="s">
        <v>11</v>
      </c>
      <c r="D743" s="45">
        <v>4.13</v>
      </c>
      <c r="E743" s="45">
        <v>17.75</v>
      </c>
      <c r="F743" s="44" t="s">
        <v>12</v>
      </c>
      <c r="G743" s="46">
        <v>172.566</v>
      </c>
      <c r="H743" s="44" t="s">
        <v>13</v>
      </c>
      <c r="I743" s="50" t="s">
        <v>1320</v>
      </c>
    </row>
    <row r="744" ht="20" customHeight="1" spans="1:9">
      <c r="A744" s="12">
        <v>742</v>
      </c>
      <c r="B744" s="24" t="s">
        <v>1326</v>
      </c>
      <c r="C744" s="44" t="s">
        <v>11</v>
      </c>
      <c r="D744" s="45">
        <v>0.1</v>
      </c>
      <c r="E744" s="45">
        <v>5.57</v>
      </c>
      <c r="F744" s="44" t="s">
        <v>12</v>
      </c>
      <c r="G744" s="46">
        <v>89.91</v>
      </c>
      <c r="H744" s="44" t="s">
        <v>13</v>
      </c>
      <c r="I744" s="50" t="s">
        <v>1320</v>
      </c>
    </row>
    <row r="745" ht="20" customHeight="1" spans="1:9">
      <c r="A745" s="12">
        <v>743</v>
      </c>
      <c r="B745" s="24" t="s">
        <v>1327</v>
      </c>
      <c r="C745" s="44" t="s">
        <v>11</v>
      </c>
      <c r="D745" s="45">
        <v>4.55</v>
      </c>
      <c r="E745" s="45">
        <v>43.94</v>
      </c>
      <c r="F745" s="44" t="s">
        <v>12</v>
      </c>
      <c r="G745" s="46">
        <v>68.724</v>
      </c>
      <c r="H745" s="44" t="s">
        <v>13</v>
      </c>
      <c r="I745" s="50" t="s">
        <v>1320</v>
      </c>
    </row>
    <row r="746" ht="20" customHeight="1" spans="1:9">
      <c r="A746" s="12">
        <v>744</v>
      </c>
      <c r="B746" s="24" t="s">
        <v>1328</v>
      </c>
      <c r="C746" s="44" t="s">
        <v>11</v>
      </c>
      <c r="D746" s="45">
        <v>5.9</v>
      </c>
      <c r="E746" s="45">
        <v>23.09</v>
      </c>
      <c r="F746" s="44" t="s">
        <v>12</v>
      </c>
      <c r="G746" s="46">
        <v>135.504</v>
      </c>
      <c r="H746" s="44" t="s">
        <v>13</v>
      </c>
      <c r="I746" s="50" t="s">
        <v>1320</v>
      </c>
    </row>
    <row r="747" ht="20" customHeight="1" spans="1:9">
      <c r="A747" s="12">
        <v>745</v>
      </c>
      <c r="B747" s="24" t="s">
        <v>1329</v>
      </c>
      <c r="C747" s="44" t="s">
        <v>11</v>
      </c>
      <c r="D747" s="45">
        <v>5.63</v>
      </c>
      <c r="E747" s="45">
        <v>15.19</v>
      </c>
      <c r="F747" s="44" t="s">
        <v>12</v>
      </c>
      <c r="G747" s="46">
        <v>267.53895</v>
      </c>
      <c r="H747" s="44" t="s">
        <v>13</v>
      </c>
      <c r="I747" s="50" t="s">
        <v>1320</v>
      </c>
    </row>
    <row r="748" ht="20" customHeight="1" spans="1:9">
      <c r="A748" s="12">
        <v>746</v>
      </c>
      <c r="B748" s="24" t="s">
        <v>1330</v>
      </c>
      <c r="C748" s="44" t="s">
        <v>11</v>
      </c>
      <c r="D748" s="45">
        <v>8.52</v>
      </c>
      <c r="E748" s="45">
        <v>41.73</v>
      </c>
      <c r="F748" s="44" t="s">
        <v>12</v>
      </c>
      <c r="G748" s="46">
        <v>82.332</v>
      </c>
      <c r="H748" s="44" t="s">
        <v>13</v>
      </c>
      <c r="I748" s="50" t="s">
        <v>1320</v>
      </c>
    </row>
    <row r="749" ht="20" customHeight="1" spans="1:9">
      <c r="A749" s="12">
        <v>747</v>
      </c>
      <c r="B749" s="24" t="s">
        <v>1331</v>
      </c>
      <c r="C749" s="44" t="s">
        <v>11</v>
      </c>
      <c r="D749" s="45">
        <v>3.63</v>
      </c>
      <c r="E749" s="45">
        <v>18.85</v>
      </c>
      <c r="F749" s="44" t="s">
        <v>12</v>
      </c>
      <c r="G749" s="46">
        <v>173.466</v>
      </c>
      <c r="H749" s="44" t="s">
        <v>13</v>
      </c>
      <c r="I749" s="50" t="s">
        <v>1320</v>
      </c>
    </row>
    <row r="750" ht="20" customHeight="1" spans="1:9">
      <c r="A750" s="12">
        <v>748</v>
      </c>
      <c r="B750" s="18" t="s">
        <v>1332</v>
      </c>
      <c r="C750" s="14" t="s">
        <v>11</v>
      </c>
      <c r="D750" s="47">
        <v>3.2292</v>
      </c>
      <c r="E750" s="47">
        <v>43.7828</v>
      </c>
      <c r="F750" s="44" t="s">
        <v>12</v>
      </c>
      <c r="G750" s="46">
        <v>87.09372</v>
      </c>
      <c r="H750" s="44" t="s">
        <v>13</v>
      </c>
      <c r="I750" s="50" t="s">
        <v>1187</v>
      </c>
    </row>
    <row r="751" ht="20" customHeight="1" spans="1:9">
      <c r="A751" s="12">
        <v>749</v>
      </c>
      <c r="B751" s="18" t="s">
        <v>1333</v>
      </c>
      <c r="C751" s="14" t="s">
        <v>11</v>
      </c>
      <c r="D751" s="47">
        <v>11.1688</v>
      </c>
      <c r="E751" s="47">
        <v>40.7284</v>
      </c>
      <c r="F751" s="44" t="s">
        <v>12</v>
      </c>
      <c r="G751" s="46">
        <v>127.916928</v>
      </c>
      <c r="H751" s="44" t="s">
        <v>13</v>
      </c>
      <c r="I751" s="50" t="s">
        <v>1208</v>
      </c>
    </row>
    <row r="752" ht="20" customHeight="1" spans="1:9">
      <c r="A752" s="12">
        <v>750</v>
      </c>
      <c r="B752" s="19" t="s">
        <v>1334</v>
      </c>
      <c r="C752" s="14" t="s">
        <v>11</v>
      </c>
      <c r="D752" s="12">
        <v>0.29</v>
      </c>
      <c r="E752" s="12">
        <v>0.68</v>
      </c>
      <c r="F752" s="14" t="s">
        <v>12</v>
      </c>
      <c r="G752" s="27">
        <v>26.92</v>
      </c>
      <c r="H752" s="14" t="s">
        <v>13</v>
      </c>
      <c r="I752" s="52" t="s">
        <v>1335</v>
      </c>
    </row>
    <row r="753" ht="20" customHeight="1" spans="1:9">
      <c r="A753" s="12">
        <v>751</v>
      </c>
      <c r="B753" s="51" t="s">
        <v>1336</v>
      </c>
      <c r="C753" s="14" t="s">
        <v>11</v>
      </c>
      <c r="D753" s="12">
        <v>0.74</v>
      </c>
      <c r="E753" s="12">
        <v>3.34</v>
      </c>
      <c r="F753" s="14" t="s">
        <v>12</v>
      </c>
      <c r="G753" s="27">
        <v>89.33</v>
      </c>
      <c r="H753" s="14" t="s">
        <v>13</v>
      </c>
      <c r="I753" s="52" t="s">
        <v>1335</v>
      </c>
    </row>
    <row r="754" ht="20" customHeight="1" spans="1:9">
      <c r="A754" s="12">
        <v>752</v>
      </c>
      <c r="B754" s="51" t="s">
        <v>1337</v>
      </c>
      <c r="C754" s="14" t="s">
        <v>11</v>
      </c>
      <c r="D754" s="12">
        <v>6.2</v>
      </c>
      <c r="E754" s="12">
        <v>14.1</v>
      </c>
      <c r="F754" s="14" t="s">
        <v>12</v>
      </c>
      <c r="G754" s="27">
        <v>84.42</v>
      </c>
      <c r="H754" s="14" t="s">
        <v>13</v>
      </c>
      <c r="I754" s="52" t="s">
        <v>1335</v>
      </c>
    </row>
    <row r="755" ht="20" customHeight="1" spans="1:9">
      <c r="A755" s="12">
        <v>753</v>
      </c>
      <c r="B755" s="51" t="s">
        <v>316</v>
      </c>
      <c r="C755" s="14" t="s">
        <v>11</v>
      </c>
      <c r="D755" s="12">
        <v>4.46</v>
      </c>
      <c r="E755" s="12">
        <v>19.73</v>
      </c>
      <c r="F755" s="14" t="s">
        <v>12</v>
      </c>
      <c r="G755" s="27">
        <v>171.97</v>
      </c>
      <c r="H755" s="14" t="s">
        <v>13</v>
      </c>
      <c r="I755" s="52" t="s">
        <v>1335</v>
      </c>
    </row>
    <row r="756" ht="20" customHeight="1" spans="1:9">
      <c r="A756" s="12">
        <v>754</v>
      </c>
      <c r="B756" s="51" t="s">
        <v>1338</v>
      </c>
      <c r="C756" s="14" t="s">
        <v>11</v>
      </c>
      <c r="D756" s="12">
        <v>7.99</v>
      </c>
      <c r="E756" s="12">
        <v>21.03</v>
      </c>
      <c r="F756" s="14" t="s">
        <v>12</v>
      </c>
      <c r="G756" s="27">
        <v>260.85</v>
      </c>
      <c r="H756" s="14" t="s">
        <v>13</v>
      </c>
      <c r="I756" s="53" t="s">
        <v>1335</v>
      </c>
    </row>
    <row r="757" ht="20" customHeight="1" spans="1:9">
      <c r="A757" s="12">
        <v>755</v>
      </c>
      <c r="B757" s="51" t="s">
        <v>1339</v>
      </c>
      <c r="C757" s="14" t="s">
        <v>11</v>
      </c>
      <c r="D757" s="12">
        <v>8.32</v>
      </c>
      <c r="E757" s="12">
        <v>28.21</v>
      </c>
      <c r="F757" s="14" t="s">
        <v>12</v>
      </c>
      <c r="G757" s="27">
        <v>132.01</v>
      </c>
      <c r="H757" s="14" t="s">
        <v>13</v>
      </c>
      <c r="I757" s="52" t="s">
        <v>1335</v>
      </c>
    </row>
    <row r="758" ht="20" customHeight="1" spans="1:9">
      <c r="A758" s="12">
        <v>756</v>
      </c>
      <c r="B758" s="51" t="s">
        <v>1340</v>
      </c>
      <c r="C758" s="14" t="s">
        <v>11</v>
      </c>
      <c r="D758" s="12">
        <v>31.21</v>
      </c>
      <c r="E758" s="12">
        <v>33.04</v>
      </c>
      <c r="F758" s="14" t="s">
        <v>37</v>
      </c>
      <c r="G758" s="27">
        <v>195.02</v>
      </c>
      <c r="H758" s="14" t="s">
        <v>13</v>
      </c>
      <c r="I758" s="52" t="s">
        <v>1335</v>
      </c>
    </row>
    <row r="759" ht="20" customHeight="1" spans="1:9">
      <c r="A759" s="12">
        <v>757</v>
      </c>
      <c r="B759" s="51" t="s">
        <v>1341</v>
      </c>
      <c r="C759" s="14" t="s">
        <v>11</v>
      </c>
      <c r="D759" s="12">
        <v>6.06</v>
      </c>
      <c r="E759" s="12">
        <v>15.1</v>
      </c>
      <c r="F759" s="14" t="s">
        <v>12</v>
      </c>
      <c r="G759" s="27">
        <v>266.32</v>
      </c>
      <c r="H759" s="14" t="s">
        <v>13</v>
      </c>
      <c r="I759" s="52" t="s">
        <v>1335</v>
      </c>
    </row>
    <row r="760" ht="20" customHeight="1" spans="1:9">
      <c r="A760" s="12">
        <v>758</v>
      </c>
      <c r="B760" s="51" t="s">
        <v>1342</v>
      </c>
      <c r="C760" s="14" t="s">
        <v>11</v>
      </c>
      <c r="D760" s="12">
        <v>20.28</v>
      </c>
      <c r="E760" s="12">
        <v>44.88</v>
      </c>
      <c r="F760" s="14" t="s">
        <v>12</v>
      </c>
      <c r="G760" s="27">
        <v>286.99</v>
      </c>
      <c r="H760" s="14" t="s">
        <v>13</v>
      </c>
      <c r="I760" s="53" t="s">
        <v>1343</v>
      </c>
    </row>
    <row r="761" ht="20" customHeight="1" spans="1:9">
      <c r="A761" s="12">
        <v>759</v>
      </c>
      <c r="B761" s="51" t="s">
        <v>1344</v>
      </c>
      <c r="C761" s="14" t="s">
        <v>11</v>
      </c>
      <c r="D761" s="12">
        <v>1.87</v>
      </c>
      <c r="E761" s="46">
        <v>3.38</v>
      </c>
      <c r="F761" s="14" t="s">
        <v>12</v>
      </c>
      <c r="G761" s="27">
        <v>353.27</v>
      </c>
      <c r="H761" s="14" t="s">
        <v>13</v>
      </c>
      <c r="I761" s="53" t="s">
        <v>1343</v>
      </c>
    </row>
    <row r="762" ht="20" customHeight="1" spans="1:9">
      <c r="A762" s="12">
        <v>760</v>
      </c>
      <c r="B762" s="51" t="s">
        <v>1345</v>
      </c>
      <c r="C762" s="14" t="s">
        <v>11</v>
      </c>
      <c r="D762" s="12">
        <v>23.43</v>
      </c>
      <c r="E762" s="46">
        <v>33.95</v>
      </c>
      <c r="F762" s="14" t="s">
        <v>12</v>
      </c>
      <c r="G762" s="27">
        <v>217.08</v>
      </c>
      <c r="H762" s="14" t="s">
        <v>13</v>
      </c>
      <c r="I762" s="53" t="s">
        <v>1343</v>
      </c>
    </row>
    <row r="763" ht="20" customHeight="1" spans="1:9">
      <c r="A763" s="12">
        <v>761</v>
      </c>
      <c r="B763" s="51" t="s">
        <v>1346</v>
      </c>
      <c r="C763" s="14" t="s">
        <v>11</v>
      </c>
      <c r="D763" s="12">
        <v>8.24</v>
      </c>
      <c r="E763" s="46">
        <v>45.28</v>
      </c>
      <c r="F763" s="14" t="s">
        <v>12</v>
      </c>
      <c r="G763" s="27">
        <v>82.58</v>
      </c>
      <c r="H763" s="14" t="s">
        <v>13</v>
      </c>
      <c r="I763" s="53" t="s">
        <v>1343</v>
      </c>
    </row>
    <row r="764" ht="20" customHeight="1" spans="1:9">
      <c r="A764" s="12">
        <v>762</v>
      </c>
      <c r="B764" s="51" t="s">
        <v>1347</v>
      </c>
      <c r="C764" s="14" t="s">
        <v>11</v>
      </c>
      <c r="D764" s="12">
        <v>10.92</v>
      </c>
      <c r="E764" s="46">
        <v>27.5</v>
      </c>
      <c r="F764" s="14" t="s">
        <v>12</v>
      </c>
      <c r="G764" s="27">
        <v>252.54</v>
      </c>
      <c r="H764" s="14" t="s">
        <v>13</v>
      </c>
      <c r="I764" s="53" t="s">
        <v>1343</v>
      </c>
    </row>
    <row r="765" ht="20" customHeight="1" spans="1:9">
      <c r="A765" s="12">
        <v>763</v>
      </c>
      <c r="B765" s="51" t="s">
        <v>1348</v>
      </c>
      <c r="C765" s="14" t="s">
        <v>11</v>
      </c>
      <c r="D765" s="12">
        <v>21.73</v>
      </c>
      <c r="E765" s="46">
        <v>21.96</v>
      </c>
      <c r="F765" s="14" t="s">
        <v>12</v>
      </c>
      <c r="G765" s="27">
        <v>221.9</v>
      </c>
      <c r="H765" s="14" t="s">
        <v>13</v>
      </c>
      <c r="I765" s="53" t="s">
        <v>1343</v>
      </c>
    </row>
    <row r="766" ht="20" customHeight="1" spans="1:9">
      <c r="A766" s="12">
        <v>764</v>
      </c>
      <c r="B766" s="51" t="s">
        <v>1349</v>
      </c>
      <c r="C766" s="14" t="s">
        <v>11</v>
      </c>
      <c r="D766" s="12">
        <v>19.42</v>
      </c>
      <c r="E766" s="46">
        <v>20.59</v>
      </c>
      <c r="F766" s="14" t="s">
        <v>12</v>
      </c>
      <c r="G766" s="27">
        <v>116.03</v>
      </c>
      <c r="H766" s="14" t="s">
        <v>13</v>
      </c>
      <c r="I766" s="53" t="s">
        <v>1343</v>
      </c>
    </row>
    <row r="767" ht="20" customHeight="1" spans="1:9">
      <c r="A767" s="12">
        <v>765</v>
      </c>
      <c r="B767" s="51" t="s">
        <v>1350</v>
      </c>
      <c r="C767" s="14" t="s">
        <v>11</v>
      </c>
      <c r="D767" s="12">
        <v>5.71</v>
      </c>
      <c r="E767" s="46">
        <v>18.59</v>
      </c>
      <c r="F767" s="14" t="s">
        <v>12</v>
      </c>
      <c r="G767" s="27">
        <v>84.86</v>
      </c>
      <c r="H767" s="14" t="s">
        <v>13</v>
      </c>
      <c r="I767" s="53" t="s">
        <v>1351</v>
      </c>
    </row>
    <row r="768" ht="20" customHeight="1" spans="1:9">
      <c r="A768" s="12">
        <v>766</v>
      </c>
      <c r="B768" s="51" t="s">
        <v>1352</v>
      </c>
      <c r="C768" s="14" t="s">
        <v>11</v>
      </c>
      <c r="D768" s="12">
        <v>9.2</v>
      </c>
      <c r="E768" s="46">
        <v>29.54</v>
      </c>
      <c r="F768" s="14" t="s">
        <v>12</v>
      </c>
      <c r="G768" s="27">
        <v>163.44</v>
      </c>
      <c r="H768" s="14" t="s">
        <v>13</v>
      </c>
      <c r="I768" s="53" t="s">
        <v>1353</v>
      </c>
    </row>
    <row r="769" ht="20" customHeight="1" spans="1:9">
      <c r="A769" s="12">
        <v>767</v>
      </c>
      <c r="B769" s="51" t="s">
        <v>1354</v>
      </c>
      <c r="C769" s="14" t="s">
        <v>11</v>
      </c>
      <c r="D769" s="12">
        <v>38.01</v>
      </c>
      <c r="E769" s="12">
        <v>40.71</v>
      </c>
      <c r="F769" s="14" t="s">
        <v>37</v>
      </c>
      <c r="G769" s="27">
        <v>111.58</v>
      </c>
      <c r="H769" s="14" t="s">
        <v>13</v>
      </c>
      <c r="I769" s="53" t="s">
        <v>1353</v>
      </c>
    </row>
    <row r="770" ht="20" customHeight="1" spans="1:9">
      <c r="A770" s="12">
        <v>768</v>
      </c>
      <c r="B770" s="51" t="s">
        <v>1355</v>
      </c>
      <c r="C770" s="14" t="s">
        <v>11</v>
      </c>
      <c r="D770" s="12">
        <v>5.51</v>
      </c>
      <c r="E770" s="12">
        <v>16.32</v>
      </c>
      <c r="F770" s="14" t="s">
        <v>12</v>
      </c>
      <c r="G770" s="27">
        <v>212.6</v>
      </c>
      <c r="H770" s="14" t="s">
        <v>13</v>
      </c>
      <c r="I770" s="53" t="s">
        <v>1353</v>
      </c>
    </row>
    <row r="771" ht="20" customHeight="1" spans="1:9">
      <c r="A771" s="12">
        <v>769</v>
      </c>
      <c r="B771" s="51" t="s">
        <v>1356</v>
      </c>
      <c r="C771" s="14" t="s">
        <v>11</v>
      </c>
      <c r="D771" s="12">
        <v>3.79</v>
      </c>
      <c r="E771" s="12">
        <v>11.05</v>
      </c>
      <c r="F771" s="14" t="s">
        <v>12</v>
      </c>
      <c r="G771" s="27">
        <v>173.18</v>
      </c>
      <c r="H771" s="14" t="s">
        <v>13</v>
      </c>
      <c r="I771" s="53" t="s">
        <v>1351</v>
      </c>
    </row>
    <row r="772" ht="20" customHeight="1" spans="1:9">
      <c r="A772" s="12">
        <v>770</v>
      </c>
      <c r="B772" s="19" t="s">
        <v>1357</v>
      </c>
      <c r="C772" s="14" t="s">
        <v>11</v>
      </c>
      <c r="D772" s="12">
        <v>6.18</v>
      </c>
      <c r="E772" s="12">
        <v>16.41</v>
      </c>
      <c r="F772" s="14" t="s">
        <v>12</v>
      </c>
      <c r="G772" s="27">
        <v>265.98</v>
      </c>
      <c r="H772" s="14" t="s">
        <v>13</v>
      </c>
      <c r="I772" s="52" t="s">
        <v>1351</v>
      </c>
    </row>
    <row r="773" ht="20" customHeight="1" spans="1:9">
      <c r="A773" s="12">
        <v>771</v>
      </c>
      <c r="B773" s="19" t="s">
        <v>1358</v>
      </c>
      <c r="C773" s="14" t="s">
        <v>11</v>
      </c>
      <c r="D773" s="12">
        <v>5.4</v>
      </c>
      <c r="E773" s="12">
        <v>19.27</v>
      </c>
      <c r="F773" s="14" t="s">
        <v>12</v>
      </c>
      <c r="G773" s="27">
        <v>85.14</v>
      </c>
      <c r="H773" s="14" t="s">
        <v>13</v>
      </c>
      <c r="I773" s="52" t="s">
        <v>1351</v>
      </c>
    </row>
    <row r="774" ht="20" customHeight="1" spans="1:9">
      <c r="A774" s="12">
        <v>772</v>
      </c>
      <c r="B774" s="19" t="s">
        <v>1359</v>
      </c>
      <c r="C774" s="14" t="s">
        <v>11</v>
      </c>
      <c r="D774" s="12">
        <v>3.45</v>
      </c>
      <c r="E774" s="12">
        <v>11.4</v>
      </c>
      <c r="F774" s="14" t="s">
        <v>12</v>
      </c>
      <c r="G774" s="27">
        <v>217.23</v>
      </c>
      <c r="H774" s="14" t="s">
        <v>13</v>
      </c>
      <c r="I774" s="52" t="s">
        <v>1351</v>
      </c>
    </row>
    <row r="775" ht="20" customHeight="1" spans="1:9">
      <c r="A775" s="12">
        <v>773</v>
      </c>
      <c r="B775" s="19" t="s">
        <v>273</v>
      </c>
      <c r="C775" s="14" t="s">
        <v>11</v>
      </c>
      <c r="D775" s="12">
        <v>2.78</v>
      </c>
      <c r="E775" s="12">
        <v>8.27</v>
      </c>
      <c r="F775" s="14" t="s">
        <v>12</v>
      </c>
      <c r="G775" s="27">
        <v>175</v>
      </c>
      <c r="H775" s="14" t="s">
        <v>13</v>
      </c>
      <c r="I775" s="52" t="s">
        <v>1351</v>
      </c>
    </row>
    <row r="776" ht="20" customHeight="1" spans="1:9">
      <c r="A776" s="12">
        <v>774</v>
      </c>
      <c r="B776" s="19" t="s">
        <v>1360</v>
      </c>
      <c r="C776" s="14" t="s">
        <v>11</v>
      </c>
      <c r="D776" s="12">
        <v>5.89</v>
      </c>
      <c r="E776" s="12">
        <v>14.09</v>
      </c>
      <c r="F776" s="14" t="s">
        <v>12</v>
      </c>
      <c r="G776" s="27">
        <v>84.7</v>
      </c>
      <c r="H776" s="14" t="s">
        <v>13</v>
      </c>
      <c r="I776" s="52" t="s">
        <v>1351</v>
      </c>
    </row>
    <row r="777" ht="20" customHeight="1" spans="1:9">
      <c r="A777" s="12">
        <v>775</v>
      </c>
      <c r="B777" s="19" t="s">
        <v>1361</v>
      </c>
      <c r="C777" s="14" t="s">
        <v>11</v>
      </c>
      <c r="D777" s="12">
        <v>3.73</v>
      </c>
      <c r="E777" s="12">
        <v>13.3</v>
      </c>
      <c r="F777" s="14" t="s">
        <v>12</v>
      </c>
      <c r="G777" s="27">
        <v>138.63</v>
      </c>
      <c r="H777" s="14" t="s">
        <v>13</v>
      </c>
      <c r="I777" s="52" t="s">
        <v>1351</v>
      </c>
    </row>
    <row r="778" ht="20" customHeight="1" spans="1:9">
      <c r="A778" s="12">
        <v>776</v>
      </c>
      <c r="B778" s="19" t="s">
        <v>357</v>
      </c>
      <c r="C778" s="14" t="s">
        <v>11</v>
      </c>
      <c r="D778" s="12">
        <v>2.74</v>
      </c>
      <c r="E778" s="12">
        <v>7.13</v>
      </c>
      <c r="F778" s="14" t="s">
        <v>12</v>
      </c>
      <c r="G778" s="27">
        <v>140.05</v>
      </c>
      <c r="H778" s="14" t="s">
        <v>13</v>
      </c>
      <c r="I778" s="52" t="s">
        <v>1353</v>
      </c>
    </row>
    <row r="779" ht="20" customHeight="1" spans="1:9">
      <c r="A779" s="12">
        <v>777</v>
      </c>
      <c r="B779" s="19" t="s">
        <v>1362</v>
      </c>
      <c r="C779" s="14" t="s">
        <v>11</v>
      </c>
      <c r="D779" s="12">
        <v>5.63</v>
      </c>
      <c r="E779" s="12">
        <v>20.12</v>
      </c>
      <c r="F779" s="14" t="s">
        <v>12</v>
      </c>
      <c r="G779" s="27">
        <v>267.54</v>
      </c>
      <c r="H779" s="14" t="s">
        <v>13</v>
      </c>
      <c r="I779" s="52" t="s">
        <v>1353</v>
      </c>
    </row>
    <row r="780" ht="20" customHeight="1" spans="1:9">
      <c r="A780" s="12">
        <v>778</v>
      </c>
      <c r="B780" s="19" t="s">
        <v>1363</v>
      </c>
      <c r="C780" s="14" t="s">
        <v>11</v>
      </c>
      <c r="D780" s="12">
        <v>1.49</v>
      </c>
      <c r="E780" s="12">
        <v>7.38</v>
      </c>
      <c r="F780" s="14" t="s">
        <v>12</v>
      </c>
      <c r="G780" s="27">
        <v>70.93</v>
      </c>
      <c r="H780" s="14" t="s">
        <v>13</v>
      </c>
      <c r="I780" s="52" t="s">
        <v>1364</v>
      </c>
    </row>
    <row r="781" ht="20" customHeight="1" spans="1:9">
      <c r="A781" s="12">
        <v>779</v>
      </c>
      <c r="B781" s="19" t="s">
        <v>1365</v>
      </c>
      <c r="C781" s="14" t="s">
        <v>11</v>
      </c>
      <c r="D781" s="12">
        <v>4.31</v>
      </c>
      <c r="E781" s="12">
        <v>19.97</v>
      </c>
      <c r="F781" s="14" t="s">
        <v>12</v>
      </c>
      <c r="G781" s="27">
        <v>271.28</v>
      </c>
      <c r="H781" s="14" t="s">
        <v>13</v>
      </c>
      <c r="I781" s="52" t="s">
        <v>1364</v>
      </c>
    </row>
    <row r="782" ht="20" customHeight="1" spans="1:9">
      <c r="A782" s="12">
        <v>780</v>
      </c>
      <c r="B782" s="19" t="s">
        <v>1366</v>
      </c>
      <c r="C782" s="14" t="s">
        <v>11</v>
      </c>
      <c r="D782" s="12">
        <v>7.95</v>
      </c>
      <c r="E782" s="12">
        <v>20.52</v>
      </c>
      <c r="F782" s="14" t="s">
        <v>12</v>
      </c>
      <c r="G782" s="27">
        <v>260.96</v>
      </c>
      <c r="H782" s="14" t="s">
        <v>13</v>
      </c>
      <c r="I782" s="52" t="s">
        <v>1364</v>
      </c>
    </row>
    <row r="783" ht="20" customHeight="1" spans="1:9">
      <c r="A783" s="12">
        <v>781</v>
      </c>
      <c r="B783" s="19" t="s">
        <v>291</v>
      </c>
      <c r="C783" s="14" t="s">
        <v>11</v>
      </c>
      <c r="D783" s="12">
        <v>2.06</v>
      </c>
      <c r="E783" s="12">
        <v>5.21</v>
      </c>
      <c r="F783" s="14" t="s">
        <v>12</v>
      </c>
      <c r="G783" s="27">
        <v>176.29</v>
      </c>
      <c r="H783" s="14" t="s">
        <v>13</v>
      </c>
      <c r="I783" s="52" t="s">
        <v>1364</v>
      </c>
    </row>
    <row r="784" ht="20" customHeight="1" spans="1:9">
      <c r="A784" s="12">
        <v>782</v>
      </c>
      <c r="B784" s="19" t="s">
        <v>1367</v>
      </c>
      <c r="C784" s="14" t="s">
        <v>11</v>
      </c>
      <c r="D784" s="12">
        <v>10.4</v>
      </c>
      <c r="E784" s="12">
        <v>20.71</v>
      </c>
      <c r="F784" s="14" t="s">
        <v>12</v>
      </c>
      <c r="G784" s="27">
        <v>254.02</v>
      </c>
      <c r="H784" s="14" t="s">
        <v>13</v>
      </c>
      <c r="I784" s="52" t="s">
        <v>1364</v>
      </c>
    </row>
    <row r="785" ht="20" customHeight="1" spans="1:9">
      <c r="A785" s="12">
        <v>783</v>
      </c>
      <c r="B785" s="19" t="s">
        <v>1368</v>
      </c>
      <c r="C785" s="14" t="s">
        <v>11</v>
      </c>
      <c r="D785" s="12">
        <v>2.88</v>
      </c>
      <c r="E785" s="12">
        <v>7.61</v>
      </c>
      <c r="F785" s="14" t="s">
        <v>12</v>
      </c>
      <c r="G785" s="27">
        <v>219</v>
      </c>
      <c r="H785" s="14" t="s">
        <v>13</v>
      </c>
      <c r="I785" s="52" t="s">
        <v>1364</v>
      </c>
    </row>
    <row r="786" ht="20" customHeight="1" spans="1:9">
      <c r="A786" s="12">
        <v>784</v>
      </c>
      <c r="B786" s="19" t="s">
        <v>1369</v>
      </c>
      <c r="C786" s="14" t="s">
        <v>11</v>
      </c>
      <c r="D786" s="12">
        <v>22.82</v>
      </c>
      <c r="E786" s="12">
        <v>23.95</v>
      </c>
      <c r="F786" s="14" t="s">
        <v>12</v>
      </c>
      <c r="G786" s="27">
        <v>111.13</v>
      </c>
      <c r="H786" s="14" t="s">
        <v>13</v>
      </c>
      <c r="I786" s="52" t="s">
        <v>1364</v>
      </c>
    </row>
    <row r="787" ht="20" customHeight="1" spans="1:9">
      <c r="A787" s="12">
        <v>785</v>
      </c>
      <c r="B787" s="19" t="s">
        <v>1370</v>
      </c>
      <c r="C787" s="14" t="s">
        <v>11</v>
      </c>
      <c r="D787" s="12">
        <v>5.64</v>
      </c>
      <c r="E787" s="12">
        <v>15.7</v>
      </c>
      <c r="F787" s="14" t="s">
        <v>12</v>
      </c>
      <c r="G787" s="27">
        <v>212.31</v>
      </c>
      <c r="H787" s="14" t="s">
        <v>13</v>
      </c>
      <c r="I787" s="52" t="s">
        <v>1364</v>
      </c>
    </row>
    <row r="788" ht="20" customHeight="1" spans="1:9">
      <c r="A788" s="12">
        <v>786</v>
      </c>
      <c r="B788" s="19" t="s">
        <v>1371</v>
      </c>
      <c r="C788" s="14" t="s">
        <v>11</v>
      </c>
      <c r="D788" s="12">
        <v>3.4</v>
      </c>
      <c r="E788" s="12">
        <v>11.72</v>
      </c>
      <c r="F788" s="14" t="s">
        <v>12</v>
      </c>
      <c r="G788" s="27">
        <v>273.86</v>
      </c>
      <c r="H788" s="14" t="s">
        <v>13</v>
      </c>
      <c r="I788" s="52" t="s">
        <v>1364</v>
      </c>
    </row>
    <row r="789" ht="20" customHeight="1" spans="1:9">
      <c r="A789" s="12">
        <v>787</v>
      </c>
      <c r="B789" s="19" t="s">
        <v>1372</v>
      </c>
      <c r="C789" s="14" t="s">
        <v>11</v>
      </c>
      <c r="D789" s="12">
        <v>7.5</v>
      </c>
      <c r="E789" s="12">
        <v>20.47</v>
      </c>
      <c r="F789" s="14" t="s">
        <v>12</v>
      </c>
      <c r="G789" s="27">
        <v>41.63</v>
      </c>
      <c r="H789" s="14" t="s">
        <v>13</v>
      </c>
      <c r="I789" s="52" t="s">
        <v>1364</v>
      </c>
    </row>
    <row r="790" ht="20" customHeight="1" spans="1:9">
      <c r="A790" s="12">
        <v>788</v>
      </c>
      <c r="B790" s="19" t="s">
        <v>1373</v>
      </c>
      <c r="C790" s="14" t="s">
        <v>11</v>
      </c>
      <c r="D790" s="12">
        <v>5.28</v>
      </c>
      <c r="E790" s="12">
        <v>31.89</v>
      </c>
      <c r="F790" s="14" t="s">
        <v>12</v>
      </c>
      <c r="G790" s="27">
        <v>268.53</v>
      </c>
      <c r="H790" s="14" t="s">
        <v>13</v>
      </c>
      <c r="I790" s="52" t="s">
        <v>1364</v>
      </c>
    </row>
    <row r="791" ht="20" customHeight="1" spans="1:9">
      <c r="A791" s="12">
        <v>789</v>
      </c>
      <c r="B791" s="19" t="s">
        <v>1374</v>
      </c>
      <c r="C791" s="14" t="s">
        <v>11</v>
      </c>
      <c r="D791" s="12">
        <v>7.33</v>
      </c>
      <c r="E791" s="12">
        <v>15.76</v>
      </c>
      <c r="F791" s="14" t="s">
        <v>12</v>
      </c>
      <c r="G791" s="27">
        <v>83.4</v>
      </c>
      <c r="H791" s="14" t="s">
        <v>13</v>
      </c>
      <c r="I791" s="52" t="s">
        <v>1364</v>
      </c>
    </row>
    <row r="792" ht="20" customHeight="1" spans="1:9">
      <c r="A792" s="12">
        <v>790</v>
      </c>
      <c r="B792" s="54" t="s">
        <v>1375</v>
      </c>
      <c r="C792" s="14" t="s">
        <v>11</v>
      </c>
      <c r="D792" s="42" t="s">
        <v>740</v>
      </c>
      <c r="E792" s="42" t="s">
        <v>1376</v>
      </c>
      <c r="F792" s="14" t="s">
        <v>12</v>
      </c>
      <c r="G792" s="55">
        <v>66.8808</v>
      </c>
      <c r="H792" s="14" t="s">
        <v>13</v>
      </c>
      <c r="I792" s="57" t="s">
        <v>1377</v>
      </c>
    </row>
    <row r="793" ht="20" customHeight="1" spans="1:9">
      <c r="A793" s="12">
        <v>791</v>
      </c>
      <c r="B793" s="56" t="s">
        <v>1375</v>
      </c>
      <c r="C793" s="12" t="s">
        <v>11</v>
      </c>
      <c r="D793" s="42" t="s">
        <v>1378</v>
      </c>
      <c r="E793" s="42" t="s">
        <v>1379</v>
      </c>
      <c r="F793" s="12" t="s">
        <v>12</v>
      </c>
      <c r="G793" s="55">
        <v>66.528</v>
      </c>
      <c r="H793" s="12" t="s">
        <v>13</v>
      </c>
      <c r="I793" s="57" t="s">
        <v>1377</v>
      </c>
    </row>
    <row r="794" ht="20" customHeight="1" spans="1:9">
      <c r="A794" s="12">
        <v>792</v>
      </c>
      <c r="B794" s="56" t="s">
        <v>1380</v>
      </c>
      <c r="C794" s="12" t="s">
        <v>11</v>
      </c>
      <c r="D794" s="42" t="s">
        <v>1381</v>
      </c>
      <c r="E794" s="42" t="s">
        <v>1382</v>
      </c>
      <c r="F794" s="12" t="s">
        <v>12</v>
      </c>
      <c r="G794" s="55">
        <v>156.294</v>
      </c>
      <c r="H794" s="12" t="s">
        <v>13</v>
      </c>
      <c r="I794" s="57" t="s">
        <v>1377</v>
      </c>
    </row>
    <row r="795" ht="20" customHeight="1" spans="1:9">
      <c r="A795" s="12">
        <v>793</v>
      </c>
      <c r="B795" s="56" t="s">
        <v>1383</v>
      </c>
      <c r="C795" s="12" t="s">
        <v>11</v>
      </c>
      <c r="D795" s="12">
        <v>18.14</v>
      </c>
      <c r="E795" s="55">
        <v>54.425</v>
      </c>
      <c r="F795" s="12" t="s">
        <v>12</v>
      </c>
      <c r="G795" s="55">
        <v>36.837</v>
      </c>
      <c r="H795" s="12" t="s">
        <v>13</v>
      </c>
      <c r="I795" s="57" t="s">
        <v>1377</v>
      </c>
    </row>
    <row r="796" ht="20" customHeight="1" spans="1:9">
      <c r="A796" s="12">
        <v>794</v>
      </c>
      <c r="B796" s="56" t="s">
        <v>1384</v>
      </c>
      <c r="C796" s="12" t="s">
        <v>11</v>
      </c>
      <c r="D796" s="42" t="s">
        <v>1385</v>
      </c>
      <c r="E796" s="42" t="s">
        <v>1386</v>
      </c>
      <c r="F796" s="12" t="s">
        <v>12</v>
      </c>
      <c r="G796" s="55">
        <v>25.6554</v>
      </c>
      <c r="H796" s="12" t="s">
        <v>13</v>
      </c>
      <c r="I796" s="57" t="s">
        <v>1377</v>
      </c>
    </row>
    <row r="797" ht="20" customHeight="1" spans="1:9">
      <c r="A797" s="12">
        <v>795</v>
      </c>
      <c r="B797" s="56" t="s">
        <v>1387</v>
      </c>
      <c r="C797" s="12" t="s">
        <v>11</v>
      </c>
      <c r="D797" s="42" t="s">
        <v>1388</v>
      </c>
      <c r="E797" s="42" t="s">
        <v>1389</v>
      </c>
      <c r="F797" s="12" t="s">
        <v>12</v>
      </c>
      <c r="G797" s="55">
        <v>128.7648</v>
      </c>
      <c r="H797" s="12" t="s">
        <v>13</v>
      </c>
      <c r="I797" s="57" t="s">
        <v>1377</v>
      </c>
    </row>
    <row r="798" ht="20" customHeight="1" spans="1:9">
      <c r="A798" s="12">
        <v>796</v>
      </c>
      <c r="B798" s="56" t="s">
        <v>1390</v>
      </c>
      <c r="C798" s="12" t="s">
        <v>11</v>
      </c>
      <c r="D798" s="12">
        <v>22.91</v>
      </c>
      <c r="E798" s="55">
        <v>68.75</v>
      </c>
      <c r="F798" s="12" t="s">
        <v>12</v>
      </c>
      <c r="G798" s="55">
        <v>138.762</v>
      </c>
      <c r="H798" s="12" t="s">
        <v>13</v>
      </c>
      <c r="I798" s="57" t="s">
        <v>1377</v>
      </c>
    </row>
    <row r="799" ht="20" customHeight="1" spans="1:9">
      <c r="A799" s="12">
        <v>797</v>
      </c>
      <c r="B799" s="56" t="s">
        <v>1391</v>
      </c>
      <c r="C799" s="12" t="s">
        <v>11</v>
      </c>
      <c r="D799" s="42" t="s">
        <v>1392</v>
      </c>
      <c r="E799" s="42" t="s">
        <v>1393</v>
      </c>
      <c r="F799" s="12" t="s">
        <v>12</v>
      </c>
      <c r="G799" s="55">
        <v>167.31</v>
      </c>
      <c r="H799" s="12" t="s">
        <v>13</v>
      </c>
      <c r="I799" s="57" t="s">
        <v>1377</v>
      </c>
    </row>
    <row r="800" ht="20" customHeight="1" spans="1:9">
      <c r="A800" s="12">
        <v>798</v>
      </c>
      <c r="B800" s="56" t="s">
        <v>1394</v>
      </c>
      <c r="C800" s="12" t="s">
        <v>11</v>
      </c>
      <c r="D800" s="42" t="s">
        <v>1395</v>
      </c>
      <c r="E800" s="42" t="s">
        <v>1396</v>
      </c>
      <c r="F800" s="12" t="s">
        <v>12</v>
      </c>
      <c r="G800" s="55">
        <v>35.136</v>
      </c>
      <c r="H800" s="12" t="s">
        <v>13</v>
      </c>
      <c r="I800" s="57" t="s">
        <v>1377</v>
      </c>
    </row>
    <row r="801" ht="20" customHeight="1" spans="1:9">
      <c r="A801" s="12">
        <v>799</v>
      </c>
      <c r="B801" s="56" t="s">
        <v>1397</v>
      </c>
      <c r="C801" s="12" t="s">
        <v>11</v>
      </c>
      <c r="D801" s="42" t="s">
        <v>1398</v>
      </c>
      <c r="E801" s="42" t="s">
        <v>1399</v>
      </c>
      <c r="F801" s="12" t="s">
        <v>12</v>
      </c>
      <c r="G801" s="55">
        <v>61.3584</v>
      </c>
      <c r="H801" s="12" t="s">
        <v>13</v>
      </c>
      <c r="I801" s="57" t="s">
        <v>1377</v>
      </c>
    </row>
    <row r="802" ht="20" customHeight="1" spans="1:9">
      <c r="A802" s="12">
        <v>800</v>
      </c>
      <c r="B802" s="56" t="s">
        <v>1400</v>
      </c>
      <c r="C802" s="12" t="s">
        <v>11</v>
      </c>
      <c r="D802" s="42" t="s">
        <v>1401</v>
      </c>
      <c r="E802" s="42" t="s">
        <v>1402</v>
      </c>
      <c r="F802" s="12" t="s">
        <v>12</v>
      </c>
      <c r="G802" s="55">
        <v>66.06</v>
      </c>
      <c r="H802" s="12" t="s">
        <v>13</v>
      </c>
      <c r="I802" s="57" t="s">
        <v>1377</v>
      </c>
    </row>
    <row r="803" ht="20" customHeight="1" spans="1:9">
      <c r="A803" s="12">
        <v>801</v>
      </c>
      <c r="B803" s="56" t="s">
        <v>1403</v>
      </c>
      <c r="C803" s="12" t="s">
        <v>11</v>
      </c>
      <c r="D803" s="42" t="s">
        <v>1404</v>
      </c>
      <c r="E803" s="42" t="s">
        <v>1405</v>
      </c>
      <c r="F803" s="12" t="s">
        <v>12</v>
      </c>
      <c r="G803" s="55">
        <v>264.5622</v>
      </c>
      <c r="H803" s="12" t="s">
        <v>13</v>
      </c>
      <c r="I803" s="57" t="s">
        <v>1377</v>
      </c>
    </row>
    <row r="804" ht="20" customHeight="1" spans="1:9">
      <c r="A804" s="12">
        <v>802</v>
      </c>
      <c r="B804" s="56" t="s">
        <v>1406</v>
      </c>
      <c r="C804" s="12" t="s">
        <v>11</v>
      </c>
      <c r="D804" s="42" t="s">
        <v>1407</v>
      </c>
      <c r="E804" s="42" t="s">
        <v>1408</v>
      </c>
      <c r="F804" s="12" t="s">
        <v>12</v>
      </c>
      <c r="G804" s="55">
        <v>49.3128</v>
      </c>
      <c r="H804" s="12" t="s">
        <v>13</v>
      </c>
      <c r="I804" s="57" t="s">
        <v>1377</v>
      </c>
    </row>
    <row r="805" ht="20" customHeight="1" spans="1:9">
      <c r="A805" s="12">
        <v>803</v>
      </c>
      <c r="B805" s="56" t="s">
        <v>1409</v>
      </c>
      <c r="C805" s="12" t="s">
        <v>11</v>
      </c>
      <c r="D805" s="42" t="s">
        <v>1410</v>
      </c>
      <c r="E805" s="42" t="s">
        <v>1411</v>
      </c>
      <c r="F805" s="12" t="s">
        <v>12</v>
      </c>
      <c r="G805" s="55">
        <v>67.7664</v>
      </c>
      <c r="H805" s="12" t="s">
        <v>13</v>
      </c>
      <c r="I805" s="57" t="s">
        <v>1412</v>
      </c>
    </row>
    <row r="806" ht="20" customHeight="1" spans="1:9">
      <c r="A806" s="12">
        <v>804</v>
      </c>
      <c r="B806" s="56" t="s">
        <v>1413</v>
      </c>
      <c r="C806" s="12" t="s">
        <v>11</v>
      </c>
      <c r="D806" s="42" t="s">
        <v>1414</v>
      </c>
      <c r="E806" s="42" t="s">
        <v>1415</v>
      </c>
      <c r="F806" s="12" t="s">
        <v>12</v>
      </c>
      <c r="G806" s="55">
        <v>37.5795</v>
      </c>
      <c r="H806" s="12" t="s">
        <v>13</v>
      </c>
      <c r="I806" s="57" t="s">
        <v>1412</v>
      </c>
    </row>
    <row r="807" ht="20" customHeight="1" spans="1:9">
      <c r="A807" s="12">
        <v>805</v>
      </c>
      <c r="B807" s="56" t="s">
        <v>1416</v>
      </c>
      <c r="C807" s="12" t="s">
        <v>11</v>
      </c>
      <c r="D807" s="42" t="s">
        <v>1417</v>
      </c>
      <c r="E807" s="42" t="s">
        <v>1418</v>
      </c>
      <c r="F807" s="12" t="s">
        <v>12</v>
      </c>
      <c r="G807" s="55">
        <v>25.0884</v>
      </c>
      <c r="H807" s="12" t="s">
        <v>13</v>
      </c>
      <c r="I807" s="57" t="s">
        <v>1412</v>
      </c>
    </row>
    <row r="808" ht="20" customHeight="1" spans="1:9">
      <c r="A808" s="12">
        <v>806</v>
      </c>
      <c r="B808" s="56" t="s">
        <v>1419</v>
      </c>
      <c r="C808" s="12" t="s">
        <v>11</v>
      </c>
      <c r="D808" s="42" t="s">
        <v>1420</v>
      </c>
      <c r="E808" s="42" t="s">
        <v>1421</v>
      </c>
      <c r="F808" s="12" t="s">
        <v>12</v>
      </c>
      <c r="G808" s="55">
        <v>38.655</v>
      </c>
      <c r="H808" s="12" t="s">
        <v>13</v>
      </c>
      <c r="I808" s="57" t="s">
        <v>1412</v>
      </c>
    </row>
    <row r="809" ht="20" customHeight="1" spans="1:9">
      <c r="A809" s="12">
        <v>807</v>
      </c>
      <c r="B809" s="56" t="s">
        <v>1422</v>
      </c>
      <c r="C809" s="12" t="s">
        <v>11</v>
      </c>
      <c r="D809" s="42" t="s">
        <v>1423</v>
      </c>
      <c r="E809" s="42" t="s">
        <v>1424</v>
      </c>
      <c r="F809" s="12" t="s">
        <v>12</v>
      </c>
      <c r="G809" s="55">
        <v>38.8575</v>
      </c>
      <c r="H809" s="12" t="s">
        <v>13</v>
      </c>
      <c r="I809" s="57" t="s">
        <v>1412</v>
      </c>
    </row>
    <row r="810" ht="20" customHeight="1" spans="1:9">
      <c r="A810" s="12">
        <v>808</v>
      </c>
      <c r="B810" s="56" t="s">
        <v>1425</v>
      </c>
      <c r="C810" s="12" t="s">
        <v>11</v>
      </c>
      <c r="D810" s="42" t="s">
        <v>826</v>
      </c>
      <c r="E810" s="42" t="s">
        <v>1426</v>
      </c>
      <c r="F810" s="12" t="s">
        <v>12</v>
      </c>
      <c r="G810" s="55">
        <v>87.5925</v>
      </c>
      <c r="H810" s="12" t="s">
        <v>13</v>
      </c>
      <c r="I810" s="57" t="s">
        <v>1412</v>
      </c>
    </row>
    <row r="811" ht="20" customHeight="1" spans="1:9">
      <c r="A811" s="12">
        <v>809</v>
      </c>
      <c r="B811" s="56" t="s">
        <v>1427</v>
      </c>
      <c r="C811" s="12" t="s">
        <v>11</v>
      </c>
      <c r="D811" s="42" t="s">
        <v>1428</v>
      </c>
      <c r="E811" s="42" t="s">
        <v>1429</v>
      </c>
      <c r="F811" s="12" t="s">
        <v>12</v>
      </c>
      <c r="G811" s="55">
        <v>37.404</v>
      </c>
      <c r="H811" s="12" t="s">
        <v>13</v>
      </c>
      <c r="I811" s="57" t="s">
        <v>1412</v>
      </c>
    </row>
    <row r="812" ht="20" customHeight="1" spans="1:9">
      <c r="A812" s="12">
        <v>810</v>
      </c>
      <c r="B812" s="56" t="s">
        <v>1430</v>
      </c>
      <c r="C812" s="12" t="s">
        <v>11</v>
      </c>
      <c r="D812" s="42" t="s">
        <v>1431</v>
      </c>
      <c r="E812" s="42" t="s">
        <v>1432</v>
      </c>
      <c r="F812" s="12" t="s">
        <v>12</v>
      </c>
      <c r="G812" s="55">
        <v>57.8736</v>
      </c>
      <c r="H812" s="12" t="s">
        <v>13</v>
      </c>
      <c r="I812" s="57" t="s">
        <v>1412</v>
      </c>
    </row>
    <row r="813" ht="20" customHeight="1" spans="1:9">
      <c r="A813" s="12">
        <v>811</v>
      </c>
      <c r="B813" s="56" t="s">
        <v>1433</v>
      </c>
      <c r="C813" s="12" t="s">
        <v>11</v>
      </c>
      <c r="D813" s="42" t="s">
        <v>1434</v>
      </c>
      <c r="E813" s="42" t="s">
        <v>1435</v>
      </c>
      <c r="F813" s="12" t="s">
        <v>12</v>
      </c>
      <c r="G813" s="55">
        <v>55.5552</v>
      </c>
      <c r="H813" s="12" t="s">
        <v>13</v>
      </c>
      <c r="I813" s="57" t="s">
        <v>1412</v>
      </c>
    </row>
    <row r="814" ht="20" customHeight="1" spans="1:9">
      <c r="A814" s="12">
        <v>812</v>
      </c>
      <c r="B814" s="56" t="s">
        <v>1436</v>
      </c>
      <c r="C814" s="12" t="s">
        <v>11</v>
      </c>
      <c r="D814" s="42" t="s">
        <v>1437</v>
      </c>
      <c r="E814" s="42" t="s">
        <v>1438</v>
      </c>
      <c r="F814" s="12" t="s">
        <v>12</v>
      </c>
      <c r="G814" s="55">
        <v>171.936</v>
      </c>
      <c r="H814" s="12" t="s">
        <v>13</v>
      </c>
      <c r="I814" s="57" t="s">
        <v>1439</v>
      </c>
    </row>
    <row r="815" ht="20" customHeight="1" spans="1:9">
      <c r="A815" s="12">
        <v>813</v>
      </c>
      <c r="B815" s="56" t="s">
        <v>1440</v>
      </c>
      <c r="C815" s="12" t="s">
        <v>11</v>
      </c>
      <c r="D815" s="42" t="s">
        <v>953</v>
      </c>
      <c r="E815" s="42" t="s">
        <v>1441</v>
      </c>
      <c r="F815" s="12" t="s">
        <v>12</v>
      </c>
      <c r="G815" s="55">
        <v>276.8094</v>
      </c>
      <c r="H815" s="12" t="s">
        <v>13</v>
      </c>
      <c r="I815" s="57" t="s">
        <v>1439</v>
      </c>
    </row>
    <row r="816" ht="20" customHeight="1" spans="1:9">
      <c r="A816" s="12">
        <v>814</v>
      </c>
      <c r="B816" s="56" t="s">
        <v>1442</v>
      </c>
      <c r="C816" s="12" t="s">
        <v>11</v>
      </c>
      <c r="D816" s="35">
        <v>9.17</v>
      </c>
      <c r="E816" s="55">
        <v>27.5234375</v>
      </c>
      <c r="F816" s="12" t="s">
        <v>12</v>
      </c>
      <c r="G816" s="55">
        <v>130.7952</v>
      </c>
      <c r="H816" s="12" t="s">
        <v>13</v>
      </c>
      <c r="I816" s="57" t="s">
        <v>1439</v>
      </c>
    </row>
    <row r="817" ht="20" customHeight="1" spans="1:9">
      <c r="A817" s="12">
        <v>815</v>
      </c>
      <c r="B817" s="56" t="s">
        <v>1443</v>
      </c>
      <c r="C817" s="12" t="s">
        <v>11</v>
      </c>
      <c r="D817" s="42" t="s">
        <v>1444</v>
      </c>
      <c r="E817" s="42" t="s">
        <v>1445</v>
      </c>
      <c r="F817" s="12" t="s">
        <v>12</v>
      </c>
      <c r="G817" s="55">
        <v>167.382</v>
      </c>
      <c r="H817" s="12" t="s">
        <v>13</v>
      </c>
      <c r="I817" s="57" t="s">
        <v>1439</v>
      </c>
    </row>
    <row r="818" ht="20" customHeight="1" spans="1:9">
      <c r="A818" s="12">
        <v>816</v>
      </c>
      <c r="B818" s="56" t="s">
        <v>1446</v>
      </c>
      <c r="C818" s="12" t="s">
        <v>11</v>
      </c>
      <c r="D818" s="42" t="s">
        <v>1447</v>
      </c>
      <c r="E818" s="42" t="s">
        <v>1448</v>
      </c>
      <c r="F818" s="12" t="s">
        <v>12</v>
      </c>
      <c r="G818" s="55">
        <v>88.641</v>
      </c>
      <c r="H818" s="12" t="s">
        <v>13</v>
      </c>
      <c r="I818" s="57" t="s">
        <v>1439</v>
      </c>
    </row>
    <row r="819" ht="20" customHeight="1" spans="1:9">
      <c r="A819" s="12">
        <v>817</v>
      </c>
      <c r="B819" s="56" t="s">
        <v>1449</v>
      </c>
      <c r="C819" s="12" t="s">
        <v>11</v>
      </c>
      <c r="D819" s="42" t="s">
        <v>714</v>
      </c>
      <c r="E819" s="42" t="s">
        <v>1450</v>
      </c>
      <c r="F819" s="12" t="s">
        <v>12</v>
      </c>
      <c r="G819" s="55">
        <v>87.471</v>
      </c>
      <c r="H819" s="12" t="s">
        <v>13</v>
      </c>
      <c r="I819" s="57" t="s">
        <v>1439</v>
      </c>
    </row>
    <row r="820" ht="20" customHeight="1" spans="1:9">
      <c r="A820" s="12">
        <v>818</v>
      </c>
      <c r="B820" s="56" t="s">
        <v>1451</v>
      </c>
      <c r="C820" s="12" t="s">
        <v>11</v>
      </c>
      <c r="D820" s="42" t="s">
        <v>1452</v>
      </c>
      <c r="E820" s="42" t="s">
        <v>1453</v>
      </c>
      <c r="F820" s="12" t="s">
        <v>12</v>
      </c>
      <c r="G820" s="55">
        <v>174.042</v>
      </c>
      <c r="H820" s="12" t="s">
        <v>13</v>
      </c>
      <c r="I820" s="57" t="s">
        <v>1439</v>
      </c>
    </row>
    <row r="821" ht="20" customHeight="1" spans="1:9">
      <c r="A821" s="12">
        <v>819</v>
      </c>
      <c r="B821" s="56" t="s">
        <v>1454</v>
      </c>
      <c r="C821" s="12" t="s">
        <v>11</v>
      </c>
      <c r="D821" s="42" t="s">
        <v>1052</v>
      </c>
      <c r="E821" s="42" t="s">
        <v>1455</v>
      </c>
      <c r="F821" s="12" t="s">
        <v>12</v>
      </c>
      <c r="G821" s="55">
        <v>139.8384</v>
      </c>
      <c r="H821" s="12" t="s">
        <v>13</v>
      </c>
      <c r="I821" s="57" t="s">
        <v>1439</v>
      </c>
    </row>
    <row r="822" ht="20" customHeight="1" spans="1:9">
      <c r="A822" s="12">
        <v>820</v>
      </c>
      <c r="B822" s="56" t="s">
        <v>1456</v>
      </c>
      <c r="C822" s="12" t="s">
        <v>11</v>
      </c>
      <c r="D822" s="35">
        <v>8.84</v>
      </c>
      <c r="E822" s="52">
        <v>26.51</v>
      </c>
      <c r="F822" s="12" t="s">
        <v>12</v>
      </c>
      <c r="G822" s="55">
        <v>82.044</v>
      </c>
      <c r="H822" s="12" t="s">
        <v>13</v>
      </c>
      <c r="I822" s="57" t="s">
        <v>1439</v>
      </c>
    </row>
    <row r="823" ht="20" customHeight="1" spans="1:9">
      <c r="A823" s="12">
        <v>821</v>
      </c>
      <c r="B823" s="56" t="s">
        <v>1457</v>
      </c>
      <c r="C823" s="12" t="s">
        <v>11</v>
      </c>
      <c r="D823" s="42" t="s">
        <v>558</v>
      </c>
      <c r="E823" s="42" t="s">
        <v>1458</v>
      </c>
      <c r="F823" s="12" t="s">
        <v>12</v>
      </c>
      <c r="G823" s="55">
        <v>172.71</v>
      </c>
      <c r="H823" s="12" t="s">
        <v>13</v>
      </c>
      <c r="I823" s="57" t="s">
        <v>1459</v>
      </c>
    </row>
    <row r="824" ht="20" customHeight="1" spans="1:9">
      <c r="A824" s="12">
        <v>822</v>
      </c>
      <c r="B824" s="56" t="s">
        <v>1460</v>
      </c>
      <c r="C824" s="12" t="s">
        <v>11</v>
      </c>
      <c r="D824" s="42" t="s">
        <v>861</v>
      </c>
      <c r="E824" s="42" t="s">
        <v>671</v>
      </c>
      <c r="F824" s="12" t="s">
        <v>12</v>
      </c>
      <c r="G824" s="55">
        <v>173.97</v>
      </c>
      <c r="H824" s="12" t="s">
        <v>13</v>
      </c>
      <c r="I824" s="57" t="s">
        <v>1459</v>
      </c>
    </row>
    <row r="825" ht="20" customHeight="1" spans="1:9">
      <c r="A825" s="12">
        <v>823</v>
      </c>
      <c r="B825" s="56" t="s">
        <v>1461</v>
      </c>
      <c r="C825" s="12" t="s">
        <v>11</v>
      </c>
      <c r="D825" s="35">
        <v>9.17</v>
      </c>
      <c r="E825" s="52">
        <v>27.5</v>
      </c>
      <c r="F825" s="12" t="s">
        <v>12</v>
      </c>
      <c r="G825" s="55">
        <v>130.7952</v>
      </c>
      <c r="H825" s="12" t="s">
        <v>13</v>
      </c>
      <c r="I825" s="57" t="s">
        <v>1459</v>
      </c>
    </row>
    <row r="826" ht="20" customHeight="1" spans="1:9">
      <c r="A826" s="12">
        <v>824</v>
      </c>
      <c r="B826" s="56" t="s">
        <v>1462</v>
      </c>
      <c r="C826" s="12" t="s">
        <v>11</v>
      </c>
      <c r="D826" s="42" t="s">
        <v>455</v>
      </c>
      <c r="E826" s="42" t="s">
        <v>1463</v>
      </c>
      <c r="F826" s="12" t="s">
        <v>12</v>
      </c>
      <c r="G826" s="55">
        <v>87.408</v>
      </c>
      <c r="H826" s="12" t="s">
        <v>13</v>
      </c>
      <c r="I826" s="58" t="s">
        <v>1464</v>
      </c>
    </row>
    <row r="827" ht="20" customHeight="1" spans="1:9">
      <c r="A827" s="12">
        <v>825</v>
      </c>
      <c r="B827" s="56" t="s">
        <v>1465</v>
      </c>
      <c r="C827" s="12" t="s">
        <v>11</v>
      </c>
      <c r="D827" s="42" t="s">
        <v>586</v>
      </c>
      <c r="E827" s="42" t="s">
        <v>1466</v>
      </c>
      <c r="F827" s="12" t="s">
        <v>12</v>
      </c>
      <c r="G827" s="55">
        <v>267.4539</v>
      </c>
      <c r="H827" s="12" t="s">
        <v>13</v>
      </c>
      <c r="I827" s="58" t="s">
        <v>1464</v>
      </c>
    </row>
    <row r="828" ht="20" customHeight="1" spans="1:9">
      <c r="A828" s="12">
        <v>826</v>
      </c>
      <c r="B828" s="56" t="s">
        <v>1467</v>
      </c>
      <c r="C828" s="12" t="s">
        <v>11</v>
      </c>
      <c r="D828" s="42" t="s">
        <v>1468</v>
      </c>
      <c r="E828" s="42" t="s">
        <v>1469</v>
      </c>
      <c r="F828" s="12" t="s">
        <v>12</v>
      </c>
      <c r="G828" s="55">
        <v>87.138</v>
      </c>
      <c r="H828" s="12" t="s">
        <v>13</v>
      </c>
      <c r="I828" s="58" t="s">
        <v>1464</v>
      </c>
    </row>
    <row r="829" ht="20" customHeight="1" spans="1:9">
      <c r="A829" s="12">
        <v>827</v>
      </c>
      <c r="B829" s="56" t="s">
        <v>1470</v>
      </c>
      <c r="C829" s="12" t="s">
        <v>11</v>
      </c>
      <c r="D829" s="42" t="s">
        <v>1471</v>
      </c>
      <c r="E829" s="42" t="s">
        <v>1472</v>
      </c>
      <c r="F829" s="12" t="s">
        <v>12</v>
      </c>
      <c r="G829" s="55">
        <v>271.22445</v>
      </c>
      <c r="H829" s="12" t="s">
        <v>13</v>
      </c>
      <c r="I829" s="58" t="s">
        <v>1464</v>
      </c>
    </row>
    <row r="830" ht="20" customHeight="1" spans="1:9">
      <c r="A830" s="12">
        <v>828</v>
      </c>
      <c r="B830" s="56" t="s">
        <v>1473</v>
      </c>
      <c r="C830" s="12" t="s">
        <v>11</v>
      </c>
      <c r="D830" s="42" t="s">
        <v>1052</v>
      </c>
      <c r="E830" s="42" t="s">
        <v>1474</v>
      </c>
      <c r="F830" s="12" t="s">
        <v>12</v>
      </c>
      <c r="G830" s="55">
        <v>87.399</v>
      </c>
      <c r="H830" s="12" t="s">
        <v>13</v>
      </c>
      <c r="I830" s="58" t="s">
        <v>1464</v>
      </c>
    </row>
    <row r="831" ht="20" customHeight="1" spans="1:9">
      <c r="A831" s="12">
        <v>829</v>
      </c>
      <c r="B831" s="56" t="s">
        <v>1475</v>
      </c>
      <c r="C831" s="12" t="s">
        <v>11</v>
      </c>
      <c r="D831" s="42" t="s">
        <v>1476</v>
      </c>
      <c r="E831" s="42" t="s">
        <v>1477</v>
      </c>
      <c r="F831" s="12" t="s">
        <v>12</v>
      </c>
      <c r="G831" s="55">
        <v>142.3584</v>
      </c>
      <c r="H831" s="12" t="s">
        <v>13</v>
      </c>
      <c r="I831" s="58" t="s">
        <v>1464</v>
      </c>
    </row>
    <row r="832" ht="20" customHeight="1" spans="1:9">
      <c r="A832" s="12">
        <v>830</v>
      </c>
      <c r="B832" s="56" t="s">
        <v>1478</v>
      </c>
      <c r="C832" s="12" t="s">
        <v>11</v>
      </c>
      <c r="D832" s="42" t="s">
        <v>1479</v>
      </c>
      <c r="E832" s="42" t="s">
        <v>1480</v>
      </c>
      <c r="F832" s="12" t="s">
        <v>12</v>
      </c>
      <c r="G832" s="55">
        <v>87.939</v>
      </c>
      <c r="H832" s="12" t="s">
        <v>13</v>
      </c>
      <c r="I832" s="58" t="s">
        <v>1464</v>
      </c>
    </row>
    <row r="833" ht="20" customHeight="1" spans="1:9">
      <c r="A833" s="12">
        <v>831</v>
      </c>
      <c r="B833" s="56" t="s">
        <v>1481</v>
      </c>
      <c r="C833" s="12" t="s">
        <v>11</v>
      </c>
      <c r="D833" s="35">
        <v>9.48</v>
      </c>
      <c r="E833" s="55">
        <v>28.45</v>
      </c>
      <c r="F833" s="12" t="s">
        <v>12</v>
      </c>
      <c r="G833" s="55">
        <v>81.468</v>
      </c>
      <c r="H833" s="12" t="s">
        <v>13</v>
      </c>
      <c r="I833" s="58" t="s">
        <v>1464</v>
      </c>
    </row>
    <row r="834" ht="20" customHeight="1" spans="1:9">
      <c r="A834" s="12">
        <v>832</v>
      </c>
      <c r="B834" s="56" t="s">
        <v>1482</v>
      </c>
      <c r="C834" s="12" t="s">
        <v>11</v>
      </c>
      <c r="D834" s="42" t="s">
        <v>1483</v>
      </c>
      <c r="E834" s="42" t="s">
        <v>1484</v>
      </c>
      <c r="F834" s="12" t="s">
        <v>12</v>
      </c>
      <c r="G834" s="55">
        <v>259.119</v>
      </c>
      <c r="H834" s="12" t="s">
        <v>13</v>
      </c>
      <c r="I834" s="58" t="s">
        <v>1464</v>
      </c>
    </row>
    <row r="835" ht="20" customHeight="1" spans="1:9">
      <c r="A835" s="12">
        <v>833</v>
      </c>
      <c r="B835" s="56" t="s">
        <v>1485</v>
      </c>
      <c r="C835" s="12" t="s">
        <v>11</v>
      </c>
      <c r="D835" s="42" t="s">
        <v>1486</v>
      </c>
      <c r="E835" s="42" t="s">
        <v>1487</v>
      </c>
      <c r="F835" s="12" t="s">
        <v>12</v>
      </c>
      <c r="G835" s="55">
        <v>217.98</v>
      </c>
      <c r="H835" s="12" t="s">
        <v>13</v>
      </c>
      <c r="I835" s="58" t="s">
        <v>1464</v>
      </c>
    </row>
    <row r="836" ht="20" customHeight="1" spans="1:9">
      <c r="A836" s="12">
        <v>834</v>
      </c>
      <c r="B836" s="56" t="s">
        <v>1488</v>
      </c>
      <c r="C836" s="12" t="s">
        <v>11</v>
      </c>
      <c r="D836" s="42" t="s">
        <v>975</v>
      </c>
      <c r="E836" s="42" t="s">
        <v>1489</v>
      </c>
      <c r="F836" s="12" t="s">
        <v>12</v>
      </c>
      <c r="G836" s="55">
        <v>173.43</v>
      </c>
      <c r="H836" s="12" t="s">
        <v>13</v>
      </c>
      <c r="I836" s="57" t="s">
        <v>1490</v>
      </c>
    </row>
    <row r="837" ht="20" customHeight="1" spans="1:9">
      <c r="A837" s="12">
        <v>835</v>
      </c>
      <c r="B837" s="56" t="s">
        <v>1491</v>
      </c>
      <c r="C837" s="12" t="s">
        <v>11</v>
      </c>
      <c r="D837" s="42" t="s">
        <v>1492</v>
      </c>
      <c r="E837" s="42" t="s">
        <v>1493</v>
      </c>
      <c r="F837" s="12" t="s">
        <v>12</v>
      </c>
      <c r="G837" s="55">
        <v>85.959</v>
      </c>
      <c r="H837" s="12" t="s">
        <v>13</v>
      </c>
      <c r="I837" s="57" t="s">
        <v>1490</v>
      </c>
    </row>
    <row r="838" ht="20" customHeight="1" spans="1:9">
      <c r="A838" s="12">
        <v>836</v>
      </c>
      <c r="B838" s="56" t="s">
        <v>1494</v>
      </c>
      <c r="C838" s="12" t="s">
        <v>11</v>
      </c>
      <c r="D838" s="42" t="s">
        <v>1495</v>
      </c>
      <c r="E838" s="42" t="s">
        <v>1496</v>
      </c>
      <c r="F838" s="12" t="s">
        <v>12</v>
      </c>
      <c r="G838" s="55">
        <v>86.463</v>
      </c>
      <c r="H838" s="12" t="s">
        <v>13</v>
      </c>
      <c r="I838" s="57" t="s">
        <v>1490</v>
      </c>
    </row>
    <row r="839" ht="20" customHeight="1" spans="1:9">
      <c r="A839" s="12">
        <v>837</v>
      </c>
      <c r="B839" s="56" t="s">
        <v>1497</v>
      </c>
      <c r="C839" s="12" t="s">
        <v>11</v>
      </c>
      <c r="D839" s="42" t="s">
        <v>1498</v>
      </c>
      <c r="E839" s="42" t="s">
        <v>1499</v>
      </c>
      <c r="F839" s="12" t="s">
        <v>12</v>
      </c>
      <c r="G839" s="55">
        <v>138.96</v>
      </c>
      <c r="H839" s="12" t="s">
        <v>13</v>
      </c>
      <c r="I839" s="57" t="s">
        <v>1490</v>
      </c>
    </row>
    <row r="840" ht="20" customHeight="1" spans="1:9">
      <c r="A840" s="12">
        <v>838</v>
      </c>
      <c r="B840" s="56" t="s">
        <v>1500</v>
      </c>
      <c r="C840" s="12" t="s">
        <v>11</v>
      </c>
      <c r="D840" s="42" t="s">
        <v>1501</v>
      </c>
      <c r="E840" s="42" t="s">
        <v>1502</v>
      </c>
      <c r="F840" s="12" t="s">
        <v>12</v>
      </c>
      <c r="G840" s="55">
        <v>266.46165</v>
      </c>
      <c r="H840" s="12" t="s">
        <v>13</v>
      </c>
      <c r="I840" s="57" t="s">
        <v>1490</v>
      </c>
    </row>
    <row r="841" ht="20" customHeight="1" spans="1:9">
      <c r="A841" s="12">
        <v>839</v>
      </c>
      <c r="B841" s="56" t="s">
        <v>1503</v>
      </c>
      <c r="C841" s="12" t="s">
        <v>11</v>
      </c>
      <c r="D841" s="42" t="s">
        <v>1504</v>
      </c>
      <c r="E841" s="42" t="s">
        <v>1505</v>
      </c>
      <c r="F841" s="12" t="s">
        <v>12</v>
      </c>
      <c r="G841" s="55">
        <v>260.16795</v>
      </c>
      <c r="H841" s="12" t="s">
        <v>13</v>
      </c>
      <c r="I841" s="57" t="s">
        <v>1506</v>
      </c>
    </row>
    <row r="842" ht="20" customHeight="1" spans="1:9">
      <c r="A842" s="12">
        <v>840</v>
      </c>
      <c r="B842" s="56" t="s">
        <v>1507</v>
      </c>
      <c r="C842" s="12" t="s">
        <v>11</v>
      </c>
      <c r="D842" s="42" t="s">
        <v>1508</v>
      </c>
      <c r="E842" s="42" t="s">
        <v>1509</v>
      </c>
      <c r="F842" s="12" t="s">
        <v>12</v>
      </c>
      <c r="G842" s="55">
        <v>87.804</v>
      </c>
      <c r="H842" s="12" t="s">
        <v>13</v>
      </c>
      <c r="I842" s="57" t="s">
        <v>1506</v>
      </c>
    </row>
    <row r="843" ht="20" customHeight="1" spans="1:9">
      <c r="A843" s="12">
        <v>841</v>
      </c>
      <c r="B843" s="56" t="s">
        <v>1510</v>
      </c>
      <c r="C843" s="12" t="s">
        <v>11</v>
      </c>
      <c r="D843" s="42" t="s">
        <v>1034</v>
      </c>
      <c r="E843" s="42" t="s">
        <v>1511</v>
      </c>
      <c r="F843" s="12" t="s">
        <v>12</v>
      </c>
      <c r="G843" s="55">
        <v>136.4544</v>
      </c>
      <c r="H843" s="12" t="s">
        <v>13</v>
      </c>
      <c r="I843" s="57" t="s">
        <v>1506</v>
      </c>
    </row>
    <row r="844" ht="20" customHeight="1" spans="1:9">
      <c r="A844" s="12">
        <v>842</v>
      </c>
      <c r="B844" s="56" t="s">
        <v>1512</v>
      </c>
      <c r="C844" s="12" t="s">
        <v>11</v>
      </c>
      <c r="D844" s="42" t="s">
        <v>1513</v>
      </c>
      <c r="E844" s="42" t="s">
        <v>1514</v>
      </c>
      <c r="F844" s="12" t="s">
        <v>12</v>
      </c>
      <c r="G844" s="55">
        <v>215.01</v>
      </c>
      <c r="H844" s="12" t="s">
        <v>13</v>
      </c>
      <c r="I844" s="57" t="s">
        <v>1506</v>
      </c>
    </row>
    <row r="845" ht="20" customHeight="1" spans="1:9">
      <c r="A845" s="12">
        <v>843</v>
      </c>
      <c r="B845" s="56" t="s">
        <v>1515</v>
      </c>
      <c r="C845" s="12" t="s">
        <v>11</v>
      </c>
      <c r="D845" s="42" t="s">
        <v>401</v>
      </c>
      <c r="E845" s="42" t="s">
        <v>1516</v>
      </c>
      <c r="F845" s="12" t="s">
        <v>12</v>
      </c>
      <c r="G845" s="55">
        <v>137.0448</v>
      </c>
      <c r="H845" s="12" t="s">
        <v>13</v>
      </c>
      <c r="I845" s="57" t="s">
        <v>1506</v>
      </c>
    </row>
    <row r="846" ht="20" customHeight="1" spans="1:9">
      <c r="A846" s="12">
        <v>844</v>
      </c>
      <c r="B846" s="56" t="s">
        <v>1517</v>
      </c>
      <c r="C846" s="12" t="s">
        <v>11</v>
      </c>
      <c r="D846" s="42" t="s">
        <v>1518</v>
      </c>
      <c r="E846" s="42" t="s">
        <v>1519</v>
      </c>
      <c r="F846" s="12" t="s">
        <v>12</v>
      </c>
      <c r="G846" s="55">
        <v>86.094</v>
      </c>
      <c r="H846" s="12" t="s">
        <v>13</v>
      </c>
      <c r="I846" s="57" t="s">
        <v>1506</v>
      </c>
    </row>
    <row r="847" ht="20" customHeight="1" spans="1:9">
      <c r="A847" s="12">
        <v>845</v>
      </c>
      <c r="B847" s="56" t="s">
        <v>1520</v>
      </c>
      <c r="C847" s="12" t="s">
        <v>11</v>
      </c>
      <c r="D847" s="42" t="s">
        <v>1479</v>
      </c>
      <c r="E847" s="42" t="s">
        <v>1521</v>
      </c>
      <c r="F847" s="12" t="s">
        <v>12</v>
      </c>
      <c r="G847" s="55">
        <v>140.7024</v>
      </c>
      <c r="H847" s="12" t="s">
        <v>13</v>
      </c>
      <c r="I847" s="57" t="s">
        <v>1506</v>
      </c>
    </row>
    <row r="848" ht="20" customHeight="1" spans="1:9">
      <c r="A848" s="12">
        <v>846</v>
      </c>
      <c r="B848" s="56" t="s">
        <v>1522</v>
      </c>
      <c r="C848" s="12" t="s">
        <v>11</v>
      </c>
      <c r="D848" s="42" t="s">
        <v>1523</v>
      </c>
      <c r="E848" s="42" t="s">
        <v>1524</v>
      </c>
      <c r="F848" s="12" t="s">
        <v>12</v>
      </c>
      <c r="G848" s="55">
        <v>135.4176</v>
      </c>
      <c r="H848" s="12" t="s">
        <v>13</v>
      </c>
      <c r="I848" s="57" t="s">
        <v>1506</v>
      </c>
    </row>
    <row r="849" ht="20" customHeight="1" spans="1:9">
      <c r="A849" s="12">
        <v>847</v>
      </c>
      <c r="B849" s="56" t="s">
        <v>1525</v>
      </c>
      <c r="C849" s="12" t="s">
        <v>11</v>
      </c>
      <c r="D849" s="42" t="s">
        <v>1526</v>
      </c>
      <c r="E849" s="42" t="s">
        <v>1527</v>
      </c>
      <c r="F849" s="12" t="s">
        <v>12</v>
      </c>
      <c r="G849" s="55">
        <v>137.6928</v>
      </c>
      <c r="H849" s="12" t="s">
        <v>13</v>
      </c>
      <c r="I849" s="57" t="s">
        <v>1506</v>
      </c>
    </row>
    <row r="850" ht="20" customHeight="1" spans="1:9">
      <c r="A850" s="12">
        <v>848</v>
      </c>
      <c r="B850" s="56" t="s">
        <v>1528</v>
      </c>
      <c r="C850" s="12" t="s">
        <v>11</v>
      </c>
      <c r="D850" s="35">
        <v>7.59</v>
      </c>
      <c r="E850" s="52">
        <v>22.76</v>
      </c>
      <c r="F850" s="12" t="s">
        <v>12</v>
      </c>
      <c r="G850" s="55">
        <v>207.9225</v>
      </c>
      <c r="H850" s="12" t="s">
        <v>13</v>
      </c>
      <c r="I850" s="57" t="s">
        <v>1506</v>
      </c>
    </row>
    <row r="851" ht="20" customHeight="1" spans="1:9">
      <c r="A851" s="12">
        <v>849</v>
      </c>
      <c r="B851" s="56" t="s">
        <v>1529</v>
      </c>
      <c r="C851" s="12" t="s">
        <v>11</v>
      </c>
      <c r="D851" s="42" t="s">
        <v>1471</v>
      </c>
      <c r="E851" s="42" t="s">
        <v>1074</v>
      </c>
      <c r="F851" s="12" t="s">
        <v>12</v>
      </c>
      <c r="G851" s="55">
        <v>172.206</v>
      </c>
      <c r="H851" s="12" t="s">
        <v>13</v>
      </c>
      <c r="I851" s="57" t="s">
        <v>1506</v>
      </c>
    </row>
    <row r="852" ht="20" customHeight="1" spans="1:9">
      <c r="A852" s="12">
        <v>850</v>
      </c>
      <c r="B852" s="56" t="s">
        <v>1530</v>
      </c>
      <c r="C852" s="12" t="s">
        <v>11</v>
      </c>
      <c r="D852" s="35">
        <v>7.38</v>
      </c>
      <c r="E852" s="52">
        <v>22.15</v>
      </c>
      <c r="F852" s="12" t="s">
        <v>12</v>
      </c>
      <c r="G852" s="55">
        <v>166.716</v>
      </c>
      <c r="H852" s="12" t="s">
        <v>13</v>
      </c>
      <c r="I852" s="57" t="s">
        <v>1506</v>
      </c>
    </row>
    <row r="853" ht="20" customHeight="1" spans="1:9">
      <c r="A853" s="12">
        <v>851</v>
      </c>
      <c r="B853" s="56" t="s">
        <v>1531</v>
      </c>
      <c r="C853" s="12" t="s">
        <v>11</v>
      </c>
      <c r="D853" s="35">
        <v>8.94</v>
      </c>
      <c r="E853" s="52">
        <v>26.81</v>
      </c>
      <c r="F853" s="12" t="s">
        <v>12</v>
      </c>
      <c r="G853" s="55">
        <v>81.954</v>
      </c>
      <c r="H853" s="12" t="s">
        <v>13</v>
      </c>
      <c r="I853" s="57" t="s">
        <v>1506</v>
      </c>
    </row>
    <row r="854" ht="20" customHeight="1" spans="1:9">
      <c r="A854" s="12">
        <v>852</v>
      </c>
      <c r="B854" s="56" t="s">
        <v>1532</v>
      </c>
      <c r="C854" s="12" t="s">
        <v>11</v>
      </c>
      <c r="D854" s="35">
        <v>6.08</v>
      </c>
      <c r="E854" s="55">
        <v>18.2533333333333</v>
      </c>
      <c r="F854" s="12" t="s">
        <v>12</v>
      </c>
      <c r="G854" s="55">
        <v>266.2632</v>
      </c>
      <c r="H854" s="12" t="s">
        <v>13</v>
      </c>
      <c r="I854" s="58" t="s">
        <v>1533</v>
      </c>
    </row>
    <row r="855" ht="20" customHeight="1" spans="1:9">
      <c r="A855" s="12">
        <v>853</v>
      </c>
      <c r="B855" s="56" t="s">
        <v>1534</v>
      </c>
      <c r="C855" s="12" t="s">
        <v>11</v>
      </c>
      <c r="D855" s="42" t="s">
        <v>600</v>
      </c>
      <c r="E855" s="42" t="s">
        <v>1535</v>
      </c>
      <c r="F855" s="12" t="s">
        <v>12</v>
      </c>
      <c r="G855" s="55">
        <v>274.8249</v>
      </c>
      <c r="H855" s="12" t="s">
        <v>13</v>
      </c>
      <c r="I855" s="58" t="s">
        <v>1533</v>
      </c>
    </row>
    <row r="856" ht="20" customHeight="1" spans="1:9">
      <c r="A856" s="12">
        <v>854</v>
      </c>
      <c r="B856" s="56" t="s">
        <v>1536</v>
      </c>
      <c r="C856" s="12" t="s">
        <v>11</v>
      </c>
      <c r="D856" s="42" t="s">
        <v>1537</v>
      </c>
      <c r="E856" s="42" t="s">
        <v>993</v>
      </c>
      <c r="F856" s="12" t="s">
        <v>12</v>
      </c>
      <c r="G856" s="55">
        <v>43.209</v>
      </c>
      <c r="H856" s="12" t="s">
        <v>13</v>
      </c>
      <c r="I856" s="58" t="s">
        <v>1533</v>
      </c>
    </row>
    <row r="857" ht="20" customHeight="1" spans="1:9">
      <c r="A857" s="12">
        <v>855</v>
      </c>
      <c r="B857" s="56" t="s">
        <v>1538</v>
      </c>
      <c r="C857" s="12" t="s">
        <v>11</v>
      </c>
      <c r="D857" s="42" t="s">
        <v>1539</v>
      </c>
      <c r="E857" s="42" t="s">
        <v>1540</v>
      </c>
      <c r="F857" s="12" t="s">
        <v>12</v>
      </c>
      <c r="G857" s="55">
        <v>267.31215</v>
      </c>
      <c r="H857" s="12" t="s">
        <v>13</v>
      </c>
      <c r="I857" s="58" t="s">
        <v>1533</v>
      </c>
    </row>
    <row r="858" ht="20" customHeight="1" spans="1:9">
      <c r="A858" s="12">
        <v>856</v>
      </c>
      <c r="B858" s="56" t="s">
        <v>1541</v>
      </c>
      <c r="C858" s="12" t="s">
        <v>11</v>
      </c>
      <c r="D858" s="42" t="s">
        <v>1542</v>
      </c>
      <c r="E858" s="42" t="s">
        <v>1543</v>
      </c>
      <c r="F858" s="12" t="s">
        <v>12</v>
      </c>
      <c r="G858" s="55">
        <v>135.6768</v>
      </c>
      <c r="H858" s="12" t="s">
        <v>13</v>
      </c>
      <c r="I858" s="58" t="s">
        <v>1533</v>
      </c>
    </row>
    <row r="859" ht="20" customHeight="1" spans="1:9">
      <c r="A859" s="12">
        <v>857</v>
      </c>
      <c r="B859" s="56" t="s">
        <v>1544</v>
      </c>
      <c r="C859" s="12" t="s">
        <v>11</v>
      </c>
      <c r="D859" s="42" t="s">
        <v>1545</v>
      </c>
      <c r="E859" s="42" t="s">
        <v>1546</v>
      </c>
      <c r="F859" s="12" t="s">
        <v>12</v>
      </c>
      <c r="G859" s="55">
        <v>274.28625</v>
      </c>
      <c r="H859" s="12" t="s">
        <v>13</v>
      </c>
      <c r="I859" s="58" t="s">
        <v>1533</v>
      </c>
    </row>
    <row r="860" ht="20" customHeight="1" spans="1:9">
      <c r="A860" s="12">
        <v>858</v>
      </c>
      <c r="B860" s="56" t="s">
        <v>1547</v>
      </c>
      <c r="C860" s="12" t="s">
        <v>11</v>
      </c>
      <c r="D860" s="42" t="s">
        <v>1548</v>
      </c>
      <c r="E860" s="42" t="s">
        <v>1549</v>
      </c>
      <c r="F860" s="12" t="s">
        <v>12</v>
      </c>
      <c r="G860" s="55">
        <v>86.778</v>
      </c>
      <c r="H860" s="12" t="s">
        <v>13</v>
      </c>
      <c r="I860" s="58" t="s">
        <v>1533</v>
      </c>
    </row>
    <row r="861" ht="20" customHeight="1" spans="1:9">
      <c r="A861" s="12">
        <v>859</v>
      </c>
      <c r="B861" s="56" t="s">
        <v>1550</v>
      </c>
      <c r="C861" s="12" t="s">
        <v>11</v>
      </c>
      <c r="D861" s="42" t="s">
        <v>1551</v>
      </c>
      <c r="E861" s="42" t="s">
        <v>1552</v>
      </c>
      <c r="F861" s="12" t="s">
        <v>12</v>
      </c>
      <c r="G861" s="55">
        <v>272.69865</v>
      </c>
      <c r="H861" s="12" t="s">
        <v>13</v>
      </c>
      <c r="I861" s="58" t="s">
        <v>1533</v>
      </c>
    </row>
    <row r="862" ht="20" customHeight="1" spans="1:9">
      <c r="A862" s="12">
        <v>860</v>
      </c>
      <c r="B862" s="56" t="s">
        <v>1553</v>
      </c>
      <c r="C862" s="12" t="s">
        <v>11</v>
      </c>
      <c r="D862" s="42" t="s">
        <v>1554</v>
      </c>
      <c r="E862" s="42" t="s">
        <v>1555</v>
      </c>
      <c r="F862" s="12" t="s">
        <v>12</v>
      </c>
      <c r="G862" s="55">
        <v>138.5712</v>
      </c>
      <c r="H862" s="12" t="s">
        <v>13</v>
      </c>
      <c r="I862" s="58" t="s">
        <v>1533</v>
      </c>
    </row>
    <row r="863" ht="20" customHeight="1" spans="1:9">
      <c r="A863" s="12">
        <v>861</v>
      </c>
      <c r="B863" s="56" t="s">
        <v>1556</v>
      </c>
      <c r="C863" s="12" t="s">
        <v>11</v>
      </c>
      <c r="D863" s="42" t="s">
        <v>1557</v>
      </c>
      <c r="E863" s="42" t="s">
        <v>1487</v>
      </c>
      <c r="F863" s="12" t="s">
        <v>12</v>
      </c>
      <c r="G863" s="55">
        <v>88.281</v>
      </c>
      <c r="H863" s="12" t="s">
        <v>13</v>
      </c>
      <c r="I863" s="58" t="s">
        <v>1533</v>
      </c>
    </row>
    <row r="864" ht="20" customHeight="1" spans="1:9">
      <c r="A864" s="12">
        <v>862</v>
      </c>
      <c r="B864" s="56" t="s">
        <v>1558</v>
      </c>
      <c r="C864" s="12" t="s">
        <v>11</v>
      </c>
      <c r="D864" s="35">
        <v>16.15</v>
      </c>
      <c r="E864" s="55">
        <v>48.45</v>
      </c>
      <c r="F864" s="12" t="s">
        <v>12</v>
      </c>
      <c r="G864" s="55">
        <v>37.7325</v>
      </c>
      <c r="H864" s="12" t="s">
        <v>13</v>
      </c>
      <c r="I864" s="58" t="s">
        <v>1533</v>
      </c>
    </row>
    <row r="865" ht="20" customHeight="1" spans="1:9">
      <c r="A865" s="12">
        <v>863</v>
      </c>
      <c r="B865" s="56" t="s">
        <v>1559</v>
      </c>
      <c r="C865" s="12" t="s">
        <v>11</v>
      </c>
      <c r="D865" s="42" t="s">
        <v>1560</v>
      </c>
      <c r="E865" s="42" t="s">
        <v>1561</v>
      </c>
      <c r="F865" s="12" t="s">
        <v>12</v>
      </c>
      <c r="G865" s="55">
        <v>86.994</v>
      </c>
      <c r="H865" s="12" t="s">
        <v>13</v>
      </c>
      <c r="I865" s="58" t="s">
        <v>1533</v>
      </c>
    </row>
    <row r="866" ht="20" customHeight="1" spans="1:9">
      <c r="A866" s="12">
        <v>864</v>
      </c>
      <c r="B866" s="56" t="s">
        <v>1562</v>
      </c>
      <c r="C866" s="12" t="s">
        <v>11</v>
      </c>
      <c r="D866" s="42" t="s">
        <v>1563</v>
      </c>
      <c r="E866" s="42" t="s">
        <v>1564</v>
      </c>
      <c r="F866" s="12" t="s">
        <v>12</v>
      </c>
      <c r="G866" s="55">
        <v>166.716</v>
      </c>
      <c r="H866" s="12" t="s">
        <v>13</v>
      </c>
      <c r="I866" s="57" t="s">
        <v>1565</v>
      </c>
    </row>
    <row r="867" ht="20" customHeight="1" spans="1:9">
      <c r="A867" s="12">
        <v>865</v>
      </c>
      <c r="B867" s="56" t="s">
        <v>1566</v>
      </c>
      <c r="C867" s="12" t="s">
        <v>11</v>
      </c>
      <c r="D867" s="42" t="s">
        <v>705</v>
      </c>
      <c r="E867" s="42" t="s">
        <v>1567</v>
      </c>
      <c r="F867" s="12" t="s">
        <v>12</v>
      </c>
      <c r="G867" s="55">
        <v>165.222</v>
      </c>
      <c r="H867" s="12" t="s">
        <v>13</v>
      </c>
      <c r="I867" s="57" t="s">
        <v>1565</v>
      </c>
    </row>
    <row r="868" ht="20" customHeight="1" spans="1:9">
      <c r="A868" s="12">
        <v>866</v>
      </c>
      <c r="B868" s="56" t="s">
        <v>1568</v>
      </c>
      <c r="C868" s="12" t="s">
        <v>11</v>
      </c>
      <c r="D868" s="42" t="s">
        <v>1569</v>
      </c>
      <c r="E868" s="42" t="s">
        <v>1524</v>
      </c>
      <c r="F868" s="12" t="s">
        <v>12</v>
      </c>
      <c r="G868" s="55">
        <v>166.176</v>
      </c>
      <c r="H868" s="12" t="s">
        <v>13</v>
      </c>
      <c r="I868" s="57" t="s">
        <v>1565</v>
      </c>
    </row>
    <row r="869" ht="20" customHeight="1" spans="1:9">
      <c r="A869" s="12">
        <v>867</v>
      </c>
      <c r="B869" s="56" t="s">
        <v>1570</v>
      </c>
      <c r="C869" s="12" t="s">
        <v>11</v>
      </c>
      <c r="D869" s="35">
        <v>6.11</v>
      </c>
      <c r="E869" s="55">
        <v>18.3288888888889</v>
      </c>
      <c r="F869" s="12" t="s">
        <v>12</v>
      </c>
      <c r="G869" s="55">
        <v>266.17815</v>
      </c>
      <c r="H869" s="12" t="s">
        <v>13</v>
      </c>
      <c r="I869" s="57" t="s">
        <v>1565</v>
      </c>
    </row>
    <row r="870" ht="20" customHeight="1" spans="1:9">
      <c r="A870" s="12">
        <v>868</v>
      </c>
      <c r="B870" s="56" t="s">
        <v>1571</v>
      </c>
      <c r="C870" s="12" t="s">
        <v>11</v>
      </c>
      <c r="D870" s="42" t="s">
        <v>1572</v>
      </c>
      <c r="E870" s="42" t="s">
        <v>1573</v>
      </c>
      <c r="F870" s="12" t="s">
        <v>12</v>
      </c>
      <c r="G870" s="55">
        <v>165.762</v>
      </c>
      <c r="H870" s="12" t="s">
        <v>13</v>
      </c>
      <c r="I870" s="57" t="s">
        <v>1565</v>
      </c>
    </row>
    <row r="871" ht="20" customHeight="1" spans="1:9">
      <c r="A871" s="12">
        <v>869</v>
      </c>
      <c r="B871" s="56" t="s">
        <v>1574</v>
      </c>
      <c r="C871" s="12" t="s">
        <v>11</v>
      </c>
      <c r="D871" s="35">
        <v>14.18</v>
      </c>
      <c r="E871" s="52">
        <v>42.54</v>
      </c>
      <c r="F871" s="12" t="s">
        <v>12</v>
      </c>
      <c r="G871" s="55">
        <v>23.1714</v>
      </c>
      <c r="H871" s="12" t="s">
        <v>13</v>
      </c>
      <c r="I871" s="52" t="s">
        <v>1575</v>
      </c>
    </row>
    <row r="872" ht="20" customHeight="1" spans="1:9">
      <c r="A872" s="12">
        <v>870</v>
      </c>
      <c r="B872" s="56" t="s">
        <v>1576</v>
      </c>
      <c r="C872" s="12" t="s">
        <v>11</v>
      </c>
      <c r="D872" s="35">
        <v>38.53</v>
      </c>
      <c r="E872" s="55">
        <v>115.583333333333</v>
      </c>
      <c r="F872" s="12" t="s">
        <v>1577</v>
      </c>
      <c r="G872" s="55">
        <v>16.5969</v>
      </c>
      <c r="H872" s="12" t="s">
        <v>13</v>
      </c>
      <c r="I872" s="57" t="s">
        <v>1578</v>
      </c>
    </row>
    <row r="873" ht="20" customHeight="1" spans="1:9">
      <c r="A873" s="12">
        <v>871</v>
      </c>
      <c r="B873" s="56" t="s">
        <v>1579</v>
      </c>
      <c r="C873" s="12" t="s">
        <v>11</v>
      </c>
      <c r="D873" s="42" t="s">
        <v>755</v>
      </c>
      <c r="E873" s="42" t="s">
        <v>1580</v>
      </c>
      <c r="F873" s="12" t="s">
        <v>12</v>
      </c>
      <c r="G873" s="55">
        <v>210.105</v>
      </c>
      <c r="H873" s="12" t="s">
        <v>13</v>
      </c>
      <c r="I873" s="57" t="s">
        <v>1578</v>
      </c>
    </row>
    <row r="874" ht="20" customHeight="1" spans="1:9">
      <c r="A874" s="12">
        <v>872</v>
      </c>
      <c r="B874" s="56" t="s">
        <v>1581</v>
      </c>
      <c r="C874" s="12" t="s">
        <v>11</v>
      </c>
      <c r="D874" s="42" t="s">
        <v>1582</v>
      </c>
      <c r="E874" s="42" t="s">
        <v>1583</v>
      </c>
      <c r="F874" s="12" t="s">
        <v>12</v>
      </c>
      <c r="G874" s="55">
        <v>165.456</v>
      </c>
      <c r="H874" s="12" t="s">
        <v>13</v>
      </c>
      <c r="I874" s="57" t="s">
        <v>1578</v>
      </c>
    </row>
    <row r="875" ht="20" customHeight="1" spans="1:9">
      <c r="A875" s="12">
        <v>873</v>
      </c>
      <c r="B875" s="56" t="s">
        <v>1584</v>
      </c>
      <c r="C875" s="12" t="s">
        <v>11</v>
      </c>
      <c r="D875" s="42" t="s">
        <v>1034</v>
      </c>
      <c r="E875" s="42" t="s">
        <v>1585</v>
      </c>
      <c r="F875" s="12" t="s">
        <v>12</v>
      </c>
      <c r="G875" s="55">
        <v>170.568</v>
      </c>
      <c r="H875" s="12" t="s">
        <v>13</v>
      </c>
      <c r="I875" s="57" t="s">
        <v>1578</v>
      </c>
    </row>
    <row r="876" ht="20" customHeight="1" spans="1:9">
      <c r="A876" s="12">
        <v>874</v>
      </c>
      <c r="B876" s="56" t="s">
        <v>1586</v>
      </c>
      <c r="C876" s="12" t="s">
        <v>11</v>
      </c>
      <c r="D876" s="42" t="s">
        <v>1587</v>
      </c>
      <c r="E876" s="42" t="s">
        <v>1588</v>
      </c>
      <c r="F876" s="12" t="s">
        <v>12</v>
      </c>
      <c r="G876" s="55">
        <v>211.2525</v>
      </c>
      <c r="H876" s="12" t="s">
        <v>13</v>
      </c>
      <c r="I876" s="57" t="s">
        <v>1578</v>
      </c>
    </row>
    <row r="877" ht="20" customHeight="1" spans="1:9">
      <c r="A877" s="12">
        <v>875</v>
      </c>
      <c r="B877" s="56" t="s">
        <v>1589</v>
      </c>
      <c r="C877" s="12" t="s">
        <v>11</v>
      </c>
      <c r="D877" s="42" t="s">
        <v>1590</v>
      </c>
      <c r="E877" s="42" t="s">
        <v>1591</v>
      </c>
      <c r="F877" s="12" t="s">
        <v>12</v>
      </c>
      <c r="G877" s="55">
        <v>83.511</v>
      </c>
      <c r="H877" s="12" t="s">
        <v>13</v>
      </c>
      <c r="I877" s="57" t="s">
        <v>1578</v>
      </c>
    </row>
    <row r="878" ht="20" customHeight="1" spans="1:9">
      <c r="A878" s="12">
        <v>876</v>
      </c>
      <c r="B878" s="56" t="s">
        <v>1592</v>
      </c>
      <c r="C878" s="12" t="s">
        <v>11</v>
      </c>
      <c r="D878" s="42" t="s">
        <v>1593</v>
      </c>
      <c r="E878" s="42" t="s">
        <v>1594</v>
      </c>
      <c r="F878" s="12" t="s">
        <v>12</v>
      </c>
      <c r="G878" s="55">
        <v>82.782</v>
      </c>
      <c r="H878" s="12" t="s">
        <v>13</v>
      </c>
      <c r="I878" s="57" t="s">
        <v>1578</v>
      </c>
    </row>
    <row r="879" ht="20" customHeight="1" spans="1:9">
      <c r="A879" s="12">
        <v>877</v>
      </c>
      <c r="B879" s="56" t="s">
        <v>1595</v>
      </c>
      <c r="C879" s="12" t="s">
        <v>11</v>
      </c>
      <c r="D879" s="42" t="s">
        <v>1596</v>
      </c>
      <c r="E879" s="42" t="s">
        <v>1597</v>
      </c>
      <c r="F879" s="12" t="s">
        <v>12</v>
      </c>
      <c r="G879" s="55">
        <v>35.7345</v>
      </c>
      <c r="H879" s="12" t="s">
        <v>13</v>
      </c>
      <c r="I879" s="57" t="s">
        <v>1578</v>
      </c>
    </row>
    <row r="880" ht="20" customHeight="1" spans="1:9">
      <c r="A880" s="12">
        <v>878</v>
      </c>
      <c r="B880" s="56" t="s">
        <v>1598</v>
      </c>
      <c r="C880" s="12" t="s">
        <v>11</v>
      </c>
      <c r="D880" s="42" t="s">
        <v>359</v>
      </c>
      <c r="E880" s="42" t="s">
        <v>1599</v>
      </c>
      <c r="F880" s="12" t="s">
        <v>12</v>
      </c>
      <c r="G880" s="55">
        <v>81.972</v>
      </c>
      <c r="H880" s="12" t="s">
        <v>13</v>
      </c>
      <c r="I880" s="57" t="s">
        <v>1578</v>
      </c>
    </row>
    <row r="881" ht="20" customHeight="1" spans="1:9">
      <c r="A881" s="12">
        <v>879</v>
      </c>
      <c r="B881" s="56" t="s">
        <v>1600</v>
      </c>
      <c r="C881" s="12" t="s">
        <v>11</v>
      </c>
      <c r="D881" s="42" t="s">
        <v>1601</v>
      </c>
      <c r="E881" s="42" t="s">
        <v>1602</v>
      </c>
      <c r="F881" s="12" t="s">
        <v>12</v>
      </c>
      <c r="G881" s="55">
        <v>190.485</v>
      </c>
      <c r="H881" s="12" t="s">
        <v>13</v>
      </c>
      <c r="I881" s="57" t="s">
        <v>1578</v>
      </c>
    </row>
    <row r="882" ht="20" customHeight="1" spans="1:9">
      <c r="A882" s="12">
        <v>880</v>
      </c>
      <c r="B882" s="56" t="s">
        <v>1603</v>
      </c>
      <c r="C882" s="12" t="s">
        <v>11</v>
      </c>
      <c r="D882" s="42" t="s">
        <v>1604</v>
      </c>
      <c r="E882" s="42" t="s">
        <v>1605</v>
      </c>
      <c r="F882" s="12" t="s">
        <v>12</v>
      </c>
      <c r="G882" s="55">
        <v>175.842</v>
      </c>
      <c r="H882" s="12" t="s">
        <v>13</v>
      </c>
      <c r="I882" s="57" t="s">
        <v>1578</v>
      </c>
    </row>
    <row r="883" ht="20" customHeight="1" spans="1:9">
      <c r="A883" s="12">
        <v>881</v>
      </c>
      <c r="B883" s="56" t="s">
        <v>1606</v>
      </c>
      <c r="C883" s="12" t="s">
        <v>11</v>
      </c>
      <c r="D883" s="42" t="s">
        <v>1607</v>
      </c>
      <c r="E883" s="42" t="s">
        <v>1608</v>
      </c>
      <c r="F883" s="12" t="s">
        <v>12</v>
      </c>
      <c r="G883" s="55">
        <v>254.78145</v>
      </c>
      <c r="H883" s="12" t="s">
        <v>13</v>
      </c>
      <c r="I883" s="57" t="s">
        <v>1609</v>
      </c>
    </row>
    <row r="884" ht="20" customHeight="1" spans="1:9">
      <c r="A884" s="12">
        <v>882</v>
      </c>
      <c r="B884" s="56" t="s">
        <v>1610</v>
      </c>
      <c r="C884" s="12" t="s">
        <v>11</v>
      </c>
      <c r="D884" s="42" t="s">
        <v>1611</v>
      </c>
      <c r="E884" s="42" t="s">
        <v>1612</v>
      </c>
      <c r="F884" s="12" t="s">
        <v>12</v>
      </c>
      <c r="G884" s="55">
        <v>255.97215</v>
      </c>
      <c r="H884" s="12" t="s">
        <v>13</v>
      </c>
      <c r="I884" s="57" t="s">
        <v>1609</v>
      </c>
    </row>
    <row r="885" ht="20" customHeight="1" spans="1:9">
      <c r="A885" s="12">
        <v>883</v>
      </c>
      <c r="B885" s="56" t="s">
        <v>1613</v>
      </c>
      <c r="C885" s="12" t="s">
        <v>11</v>
      </c>
      <c r="D885" s="42" t="s">
        <v>1614</v>
      </c>
      <c r="E885" s="42" t="s">
        <v>1615</v>
      </c>
      <c r="F885" s="12" t="s">
        <v>12</v>
      </c>
      <c r="G885" s="55">
        <v>143.208</v>
      </c>
      <c r="H885" s="12" t="s">
        <v>13</v>
      </c>
      <c r="I885" s="57" t="s">
        <v>1609</v>
      </c>
    </row>
    <row r="886" ht="20" customHeight="1" spans="1:9">
      <c r="A886" s="12">
        <v>884</v>
      </c>
      <c r="B886" s="56" t="s">
        <v>1616</v>
      </c>
      <c r="C886" s="12" t="s">
        <v>11</v>
      </c>
      <c r="D886" s="42" t="s">
        <v>1617</v>
      </c>
      <c r="E886" s="42" t="s">
        <v>1618</v>
      </c>
      <c r="F886" s="12" t="s">
        <v>12</v>
      </c>
      <c r="G886" s="55">
        <v>73.944</v>
      </c>
      <c r="H886" s="12" t="s">
        <v>13</v>
      </c>
      <c r="I886" s="57" t="s">
        <v>1609</v>
      </c>
    </row>
    <row r="887" ht="20" customHeight="1" spans="1:9">
      <c r="A887" s="12">
        <v>885</v>
      </c>
      <c r="B887" s="56" t="s">
        <v>1619</v>
      </c>
      <c r="C887" s="12" t="s">
        <v>11</v>
      </c>
      <c r="D887" s="35">
        <v>8.85</v>
      </c>
      <c r="E887" s="55">
        <v>26.5625</v>
      </c>
      <c r="F887" s="12" t="s">
        <v>12</v>
      </c>
      <c r="G887" s="55">
        <v>164.07</v>
      </c>
      <c r="H887" s="12" t="s">
        <v>13</v>
      </c>
      <c r="I887" s="57" t="s">
        <v>1609</v>
      </c>
    </row>
    <row r="888" ht="20" customHeight="1" spans="1:9">
      <c r="A888" s="12">
        <v>886</v>
      </c>
      <c r="B888" s="56" t="s">
        <v>1620</v>
      </c>
      <c r="C888" s="12" t="s">
        <v>11</v>
      </c>
      <c r="D888" s="42" t="s">
        <v>1621</v>
      </c>
      <c r="E888" s="42" t="s">
        <v>1622</v>
      </c>
      <c r="F888" s="12" t="s">
        <v>12</v>
      </c>
      <c r="G888" s="55">
        <v>137.3472</v>
      </c>
      <c r="H888" s="12" t="s">
        <v>13</v>
      </c>
      <c r="I888" s="57" t="s">
        <v>1609</v>
      </c>
    </row>
    <row r="889" ht="20" customHeight="1" spans="1:9">
      <c r="A889" s="12">
        <v>887</v>
      </c>
      <c r="B889" s="56" t="s">
        <v>1623</v>
      </c>
      <c r="C889" s="12" t="s">
        <v>11</v>
      </c>
      <c r="D889" s="42" t="s">
        <v>1624</v>
      </c>
      <c r="E889" s="42" t="s">
        <v>1625</v>
      </c>
      <c r="F889" s="12" t="s">
        <v>12</v>
      </c>
      <c r="G889" s="55">
        <v>167.778</v>
      </c>
      <c r="H889" s="12" t="s">
        <v>13</v>
      </c>
      <c r="I889" s="57" t="s">
        <v>1609</v>
      </c>
    </row>
    <row r="890" ht="20" customHeight="1" spans="1:9">
      <c r="A890" s="12">
        <v>888</v>
      </c>
      <c r="B890" s="56" t="s">
        <v>1626</v>
      </c>
      <c r="C890" s="12" t="s">
        <v>11</v>
      </c>
      <c r="D890" s="42" t="s">
        <v>1627</v>
      </c>
      <c r="E890" s="42" t="s">
        <v>1628</v>
      </c>
      <c r="F890" s="12" t="s">
        <v>12</v>
      </c>
      <c r="G890" s="55">
        <v>160.776</v>
      </c>
      <c r="H890" s="12" t="s">
        <v>13</v>
      </c>
      <c r="I890" s="57" t="s">
        <v>1609</v>
      </c>
    </row>
    <row r="891" ht="20" customHeight="1" spans="1:9">
      <c r="A891" s="12">
        <v>889</v>
      </c>
      <c r="B891" s="56" t="s">
        <v>1629</v>
      </c>
      <c r="C891" s="12" t="s">
        <v>11</v>
      </c>
      <c r="D891" s="35">
        <v>6.47</v>
      </c>
      <c r="E891" s="55">
        <v>19.4166666666667</v>
      </c>
      <c r="F891" s="12" t="s">
        <v>12</v>
      </c>
      <c r="G891" s="55">
        <v>25.2531</v>
      </c>
      <c r="H891" s="12" t="s">
        <v>13</v>
      </c>
      <c r="I891" s="57" t="s">
        <v>1630</v>
      </c>
    </row>
    <row r="892" ht="20" customHeight="1" spans="1:9">
      <c r="A892" s="12">
        <v>890</v>
      </c>
      <c r="B892" s="56" t="s">
        <v>1631</v>
      </c>
      <c r="C892" s="12" t="s">
        <v>11</v>
      </c>
      <c r="D892" s="42" t="s">
        <v>1632</v>
      </c>
      <c r="E892" s="42" t="s">
        <v>1633</v>
      </c>
      <c r="F892" s="12" t="s">
        <v>12</v>
      </c>
      <c r="G892" s="55">
        <v>41.6475</v>
      </c>
      <c r="H892" s="12" t="s">
        <v>13</v>
      </c>
      <c r="I892" s="57" t="s">
        <v>1630</v>
      </c>
    </row>
    <row r="893" ht="20" customHeight="1" spans="1:9">
      <c r="A893" s="12">
        <v>891</v>
      </c>
      <c r="B893" s="56" t="s">
        <v>1634</v>
      </c>
      <c r="C893" s="59" t="s">
        <v>11</v>
      </c>
      <c r="D893" s="42" t="s">
        <v>906</v>
      </c>
      <c r="E893" s="42" t="s">
        <v>1635</v>
      </c>
      <c r="F893" s="12" t="s">
        <v>12</v>
      </c>
      <c r="G893" s="55">
        <v>25.9173</v>
      </c>
      <c r="H893" s="12" t="s">
        <v>13</v>
      </c>
      <c r="I893" s="57" t="s">
        <v>1630</v>
      </c>
    </row>
    <row r="894" ht="20" customHeight="1" spans="1:9">
      <c r="A894" s="12">
        <v>892</v>
      </c>
      <c r="B894" s="56" t="s">
        <v>1636</v>
      </c>
      <c r="C894" s="59" t="s">
        <v>11</v>
      </c>
      <c r="D894" s="42" t="s">
        <v>1637</v>
      </c>
      <c r="E894" s="42" t="s">
        <v>1638</v>
      </c>
      <c r="F894" s="12" t="s">
        <v>12</v>
      </c>
      <c r="G894" s="55">
        <v>53.7408</v>
      </c>
      <c r="H894" s="12" t="s">
        <v>13</v>
      </c>
      <c r="I894" s="57" t="s">
        <v>1630</v>
      </c>
    </row>
    <row r="895" ht="20" customHeight="1" spans="1:9">
      <c r="A895" s="12">
        <v>893</v>
      </c>
      <c r="B895" s="56" t="s">
        <v>1639</v>
      </c>
      <c r="C895" s="12" t="s">
        <v>11</v>
      </c>
      <c r="D895" s="42" t="s">
        <v>714</v>
      </c>
      <c r="E895" s="42" t="s">
        <v>1640</v>
      </c>
      <c r="F895" s="12" t="s">
        <v>12</v>
      </c>
      <c r="G895" s="55">
        <v>69.9768</v>
      </c>
      <c r="H895" s="12" t="s">
        <v>13</v>
      </c>
      <c r="I895" s="57" t="s">
        <v>1630</v>
      </c>
    </row>
    <row r="896" ht="20" customHeight="1" spans="1:9">
      <c r="A896" s="12">
        <v>894</v>
      </c>
      <c r="B896" s="56" t="s">
        <v>1641</v>
      </c>
      <c r="C896" s="12" t="s">
        <v>11</v>
      </c>
      <c r="D896" s="42" t="s">
        <v>1642</v>
      </c>
      <c r="E896" s="42" t="s">
        <v>1643</v>
      </c>
      <c r="F896" s="12" t="s">
        <v>12</v>
      </c>
      <c r="G896" s="55">
        <v>133.6032</v>
      </c>
      <c r="H896" s="12" t="s">
        <v>13</v>
      </c>
      <c r="I896" s="57" t="s">
        <v>1630</v>
      </c>
    </row>
    <row r="897" ht="20" customHeight="1" spans="1:9">
      <c r="A897" s="12">
        <v>895</v>
      </c>
      <c r="B897" s="56" t="s">
        <v>1644</v>
      </c>
      <c r="C897" s="12" t="s">
        <v>11</v>
      </c>
      <c r="D897" s="35">
        <v>14.71</v>
      </c>
      <c r="E897" s="55">
        <v>44.140625</v>
      </c>
      <c r="F897" s="12" t="s">
        <v>12</v>
      </c>
      <c r="G897" s="55">
        <v>61.4088</v>
      </c>
      <c r="H897" s="12" t="s">
        <v>13</v>
      </c>
      <c r="I897" s="57" t="s">
        <v>1630</v>
      </c>
    </row>
    <row r="898" ht="20" customHeight="1" spans="1:9">
      <c r="A898" s="12">
        <v>896</v>
      </c>
      <c r="B898" s="56" t="s">
        <v>1645</v>
      </c>
      <c r="C898" s="12" t="s">
        <v>11</v>
      </c>
      <c r="D898" s="42" t="s">
        <v>948</v>
      </c>
      <c r="E898" s="42" t="s">
        <v>1646</v>
      </c>
      <c r="F898" s="12" t="s">
        <v>12</v>
      </c>
      <c r="G898" s="55">
        <v>23.2794</v>
      </c>
      <c r="H898" s="12" t="s">
        <v>13</v>
      </c>
      <c r="I898" s="57" t="s">
        <v>1630</v>
      </c>
    </row>
    <row r="899" ht="20" customHeight="1" spans="1:9">
      <c r="A899" s="12">
        <v>897</v>
      </c>
      <c r="B899" s="56" t="s">
        <v>1647</v>
      </c>
      <c r="C899" s="12" t="s">
        <v>11</v>
      </c>
      <c r="D899" s="42" t="s">
        <v>889</v>
      </c>
      <c r="E899" s="42" t="s">
        <v>1648</v>
      </c>
      <c r="F899" s="12" t="s">
        <v>12</v>
      </c>
      <c r="G899" s="55">
        <v>139.9392</v>
      </c>
      <c r="H899" s="12" t="s">
        <v>13</v>
      </c>
      <c r="I899" s="57" t="s">
        <v>1630</v>
      </c>
    </row>
    <row r="900" ht="20" customHeight="1" spans="1:9">
      <c r="A900" s="12">
        <v>898</v>
      </c>
      <c r="B900" s="56" t="s">
        <v>1649</v>
      </c>
      <c r="C900" s="12" t="s">
        <v>11</v>
      </c>
      <c r="D900" s="42" t="s">
        <v>1650</v>
      </c>
      <c r="E900" s="42" t="s">
        <v>1651</v>
      </c>
      <c r="F900" s="12" t="s">
        <v>12</v>
      </c>
      <c r="G900" s="55">
        <v>83.763</v>
      </c>
      <c r="H900" s="12" t="s">
        <v>13</v>
      </c>
      <c r="I900" s="57" t="s">
        <v>1630</v>
      </c>
    </row>
    <row r="901" ht="20" customHeight="1" spans="1:9">
      <c r="A901" s="12">
        <v>899</v>
      </c>
      <c r="B901" s="56" t="s">
        <v>1652</v>
      </c>
      <c r="C901" s="12" t="s">
        <v>11</v>
      </c>
      <c r="D901" s="42" t="s">
        <v>1653</v>
      </c>
      <c r="E901" s="42" t="s">
        <v>1654</v>
      </c>
      <c r="F901" s="12" t="s">
        <v>12</v>
      </c>
      <c r="G901" s="55">
        <v>25.002</v>
      </c>
      <c r="H901" s="12" t="s">
        <v>13</v>
      </c>
      <c r="I901" s="57" t="s">
        <v>1630</v>
      </c>
    </row>
    <row r="902" ht="20" customHeight="1" spans="1:9">
      <c r="A902" s="12">
        <v>900</v>
      </c>
      <c r="B902" s="56" t="s">
        <v>1655</v>
      </c>
      <c r="C902" s="12" t="s">
        <v>11</v>
      </c>
      <c r="D902" s="42" t="s">
        <v>372</v>
      </c>
      <c r="E902" s="42" t="s">
        <v>1656</v>
      </c>
      <c r="F902" s="12" t="s">
        <v>12</v>
      </c>
      <c r="G902" s="55">
        <v>25.2963</v>
      </c>
      <c r="H902" s="12" t="s">
        <v>13</v>
      </c>
      <c r="I902" s="57" t="s">
        <v>1630</v>
      </c>
    </row>
    <row r="903" ht="20" customHeight="1" spans="1:9">
      <c r="A903" s="12">
        <v>901</v>
      </c>
      <c r="B903" s="56" t="s">
        <v>1657</v>
      </c>
      <c r="C903" s="12" t="s">
        <v>11</v>
      </c>
      <c r="D903" s="42" t="s">
        <v>1658</v>
      </c>
      <c r="E903" s="42" t="s">
        <v>1659</v>
      </c>
      <c r="F903" s="12" t="s">
        <v>12</v>
      </c>
      <c r="G903" s="55">
        <v>268.0776</v>
      </c>
      <c r="H903" s="12" t="s">
        <v>13</v>
      </c>
      <c r="I903" s="57" t="s">
        <v>1609</v>
      </c>
    </row>
    <row r="904" ht="20" customHeight="1" spans="1:9">
      <c r="A904" s="12">
        <v>902</v>
      </c>
      <c r="B904" s="56" t="s">
        <v>1660</v>
      </c>
      <c r="C904" s="12" t="s">
        <v>11</v>
      </c>
      <c r="D904" s="42" t="s">
        <v>1661</v>
      </c>
      <c r="E904" s="42" t="s">
        <v>1662</v>
      </c>
      <c r="F904" s="12" t="s">
        <v>12</v>
      </c>
      <c r="G904" s="55">
        <v>68.6448</v>
      </c>
      <c r="H904" s="12" t="s">
        <v>13</v>
      </c>
      <c r="I904" s="57" t="s">
        <v>1663</v>
      </c>
    </row>
    <row r="905" ht="20" customHeight="1" spans="1:9">
      <c r="A905" s="12">
        <v>903</v>
      </c>
      <c r="B905" s="56" t="s">
        <v>1664</v>
      </c>
      <c r="C905" s="12" t="s">
        <v>11</v>
      </c>
      <c r="D905" s="42" t="s">
        <v>1665</v>
      </c>
      <c r="E905" s="42" t="s">
        <v>1666</v>
      </c>
      <c r="F905" s="12" t="s">
        <v>12</v>
      </c>
      <c r="G905" s="55">
        <v>173.304</v>
      </c>
      <c r="H905" s="12" t="s">
        <v>13</v>
      </c>
      <c r="I905" s="57" t="s">
        <v>1663</v>
      </c>
    </row>
    <row r="906" ht="20" customHeight="1" spans="1:9">
      <c r="A906" s="12">
        <v>904</v>
      </c>
      <c r="B906" s="56" t="s">
        <v>1667</v>
      </c>
      <c r="C906" s="12" t="s">
        <v>11</v>
      </c>
      <c r="D906" s="42" t="s">
        <v>1668</v>
      </c>
      <c r="E906" s="42" t="s">
        <v>402</v>
      </c>
      <c r="F906" s="12" t="s">
        <v>12</v>
      </c>
      <c r="G906" s="55">
        <v>173.34</v>
      </c>
      <c r="H906" s="12" t="s">
        <v>13</v>
      </c>
      <c r="I906" s="57" t="s">
        <v>1663</v>
      </c>
    </row>
    <row r="907" ht="20" customHeight="1" spans="1:9">
      <c r="A907" s="12">
        <v>905</v>
      </c>
      <c r="B907" s="56" t="s">
        <v>1669</v>
      </c>
      <c r="C907" s="12" t="s">
        <v>11</v>
      </c>
      <c r="D907" s="42" t="s">
        <v>676</v>
      </c>
      <c r="E907" s="42" t="s">
        <v>1670</v>
      </c>
      <c r="F907" s="12" t="s">
        <v>12</v>
      </c>
      <c r="G907" s="55">
        <v>137.2032</v>
      </c>
      <c r="H907" s="12" t="s">
        <v>13</v>
      </c>
      <c r="I907" s="57" t="s">
        <v>1663</v>
      </c>
    </row>
    <row r="908" ht="20" customHeight="1" spans="1:9">
      <c r="A908" s="12">
        <v>906</v>
      </c>
      <c r="B908" s="56" t="s">
        <v>1671</v>
      </c>
      <c r="C908" s="12" t="s">
        <v>11</v>
      </c>
      <c r="D908" s="42" t="s">
        <v>1672</v>
      </c>
      <c r="E908" s="42" t="s">
        <v>1398</v>
      </c>
      <c r="F908" s="12" t="s">
        <v>12</v>
      </c>
      <c r="G908" s="55">
        <v>136.9296</v>
      </c>
      <c r="H908" s="12" t="s">
        <v>13</v>
      </c>
      <c r="I908" s="57" t="s">
        <v>1663</v>
      </c>
    </row>
    <row r="909" ht="20" customHeight="1" spans="1:9">
      <c r="A909" s="12">
        <v>907</v>
      </c>
      <c r="B909" s="56" t="s">
        <v>1673</v>
      </c>
      <c r="C909" s="12" t="s">
        <v>11</v>
      </c>
      <c r="D909" s="42" t="s">
        <v>1674</v>
      </c>
      <c r="E909" s="42" t="s">
        <v>1675</v>
      </c>
      <c r="F909" s="12" t="s">
        <v>12</v>
      </c>
      <c r="G909" s="55">
        <v>171.648</v>
      </c>
      <c r="H909" s="12" t="s">
        <v>13</v>
      </c>
      <c r="I909" s="52" t="s">
        <v>1676</v>
      </c>
    </row>
    <row r="910" ht="20" customHeight="1" spans="1:9">
      <c r="A910" s="12">
        <v>908</v>
      </c>
      <c r="B910" s="56" t="s">
        <v>1677</v>
      </c>
      <c r="C910" s="12" t="s">
        <v>11</v>
      </c>
      <c r="D910" s="42" t="s">
        <v>705</v>
      </c>
      <c r="E910" s="42" t="s">
        <v>1678</v>
      </c>
      <c r="F910" s="12" t="s">
        <v>12</v>
      </c>
      <c r="G910" s="55">
        <v>165.222</v>
      </c>
      <c r="H910" s="12" t="s">
        <v>13</v>
      </c>
      <c r="I910" s="52" t="s">
        <v>1676</v>
      </c>
    </row>
    <row r="911" ht="20" customHeight="1" spans="1:9">
      <c r="A911" s="12">
        <v>909</v>
      </c>
      <c r="B911" s="56" t="s">
        <v>1679</v>
      </c>
      <c r="C911" s="12" t="s">
        <v>11</v>
      </c>
      <c r="D911" s="42" t="s">
        <v>1680</v>
      </c>
      <c r="E911" s="42" t="s">
        <v>406</v>
      </c>
      <c r="F911" s="12" t="s">
        <v>12</v>
      </c>
      <c r="G911" s="55">
        <v>135.3312</v>
      </c>
      <c r="H911" s="12" t="s">
        <v>13</v>
      </c>
      <c r="I911" s="52" t="s">
        <v>1676</v>
      </c>
    </row>
    <row r="912" ht="20" customHeight="1" spans="1:9">
      <c r="A912" s="12">
        <v>910</v>
      </c>
      <c r="B912" s="56" t="s">
        <v>1681</v>
      </c>
      <c r="C912" s="12" t="s">
        <v>11</v>
      </c>
      <c r="D912" s="42" t="s">
        <v>1682</v>
      </c>
      <c r="E912" s="42" t="s">
        <v>1683</v>
      </c>
      <c r="F912" s="12" t="s">
        <v>12</v>
      </c>
      <c r="G912" s="55">
        <v>156.906</v>
      </c>
      <c r="H912" s="12" t="s">
        <v>13</v>
      </c>
      <c r="I912" s="52" t="s">
        <v>1676</v>
      </c>
    </row>
    <row r="913" ht="20" customHeight="1" spans="1:9">
      <c r="A913" s="12">
        <v>911</v>
      </c>
      <c r="B913" s="56" t="s">
        <v>1684</v>
      </c>
      <c r="C913" s="12" t="s">
        <v>11</v>
      </c>
      <c r="D913" s="42" t="s">
        <v>1685</v>
      </c>
      <c r="E913" s="42" t="s">
        <v>1686</v>
      </c>
      <c r="F913" s="12" t="s">
        <v>12</v>
      </c>
      <c r="G913" s="55">
        <v>210.6</v>
      </c>
      <c r="H913" s="12" t="s">
        <v>13</v>
      </c>
      <c r="I913" s="52" t="s">
        <v>1676</v>
      </c>
    </row>
    <row r="914" ht="20" customHeight="1" spans="1:9">
      <c r="A914" s="12">
        <v>912</v>
      </c>
      <c r="B914" s="56" t="s">
        <v>1687</v>
      </c>
      <c r="C914" s="12" t="s">
        <v>11</v>
      </c>
      <c r="D914" s="42" t="s">
        <v>1688</v>
      </c>
      <c r="E914" s="42" t="s">
        <v>1689</v>
      </c>
      <c r="F914" s="12" t="s">
        <v>12</v>
      </c>
      <c r="G914" s="55">
        <v>251.26605</v>
      </c>
      <c r="H914" s="12" t="s">
        <v>13</v>
      </c>
      <c r="I914" s="52" t="s">
        <v>1690</v>
      </c>
    </row>
    <row r="915" ht="20" customHeight="1" spans="1:9">
      <c r="A915" s="12">
        <v>913</v>
      </c>
      <c r="B915" s="56" t="s">
        <v>1691</v>
      </c>
      <c r="C915" s="12" t="s">
        <v>11</v>
      </c>
      <c r="D915" s="42" t="s">
        <v>1560</v>
      </c>
      <c r="E915" s="42" t="s">
        <v>1692</v>
      </c>
      <c r="F915" s="12" t="s">
        <v>12</v>
      </c>
      <c r="G915" s="55">
        <v>139.1904</v>
      </c>
      <c r="H915" s="12" t="s">
        <v>13</v>
      </c>
      <c r="I915" s="52" t="s">
        <v>1690</v>
      </c>
    </row>
    <row r="916" ht="20" customHeight="1" spans="1:9">
      <c r="A916" s="12">
        <v>914</v>
      </c>
      <c r="B916" s="56" t="s">
        <v>1693</v>
      </c>
      <c r="C916" s="12" t="s">
        <v>11</v>
      </c>
      <c r="D916" s="42" t="s">
        <v>1694</v>
      </c>
      <c r="E916" s="42" t="s">
        <v>1695</v>
      </c>
      <c r="F916" s="12" t="s">
        <v>12</v>
      </c>
      <c r="G916" s="55">
        <v>243.66825</v>
      </c>
      <c r="H916" s="12" t="s">
        <v>13</v>
      </c>
      <c r="I916" s="52" t="s">
        <v>1690</v>
      </c>
    </row>
    <row r="917" ht="20" customHeight="1" spans="1:9">
      <c r="A917" s="12">
        <v>915</v>
      </c>
      <c r="B917" s="56" t="s">
        <v>1696</v>
      </c>
      <c r="C917" s="12" t="s">
        <v>11</v>
      </c>
      <c r="D917" s="42" t="s">
        <v>1697</v>
      </c>
      <c r="E917" s="42" t="s">
        <v>1698</v>
      </c>
      <c r="F917" s="12" t="s">
        <v>12</v>
      </c>
      <c r="G917" s="55">
        <v>186.1425</v>
      </c>
      <c r="H917" s="12" t="s">
        <v>13</v>
      </c>
      <c r="I917" s="52" t="s">
        <v>1690</v>
      </c>
    </row>
    <row r="918" ht="20" customHeight="1" spans="1:9">
      <c r="A918" s="12">
        <v>916</v>
      </c>
      <c r="B918" s="56" t="s">
        <v>1699</v>
      </c>
      <c r="C918" s="12" t="s">
        <v>11</v>
      </c>
      <c r="D918" s="42" t="s">
        <v>1700</v>
      </c>
      <c r="E918" s="42" t="s">
        <v>1701</v>
      </c>
      <c r="F918" s="12" t="s">
        <v>12</v>
      </c>
      <c r="G918" s="55">
        <v>200.34945</v>
      </c>
      <c r="H918" s="12" t="s">
        <v>13</v>
      </c>
      <c r="I918" s="52" t="s">
        <v>1690</v>
      </c>
    </row>
    <row r="919" ht="20" customHeight="1" spans="1:9">
      <c r="A919" s="12">
        <v>917</v>
      </c>
      <c r="B919" s="56" t="s">
        <v>1702</v>
      </c>
      <c r="C919" s="12" t="s">
        <v>11</v>
      </c>
      <c r="D919" s="42" t="s">
        <v>1703</v>
      </c>
      <c r="E919" s="42" t="s">
        <v>1704</v>
      </c>
      <c r="F919" s="12" t="s">
        <v>12</v>
      </c>
      <c r="G919" s="55">
        <v>407.205</v>
      </c>
      <c r="H919" s="12" t="s">
        <v>13</v>
      </c>
      <c r="I919" s="52" t="s">
        <v>1690</v>
      </c>
    </row>
    <row r="920" ht="20" customHeight="1" spans="1:9">
      <c r="A920" s="12">
        <v>918</v>
      </c>
      <c r="B920" s="56" t="s">
        <v>1705</v>
      </c>
      <c r="C920" s="12" t="s">
        <v>11</v>
      </c>
      <c r="D920" s="42" t="s">
        <v>1493</v>
      </c>
      <c r="E920" s="42" t="s">
        <v>1706</v>
      </c>
      <c r="F920" s="12" t="s">
        <v>12</v>
      </c>
      <c r="G920" s="55">
        <v>223.31295</v>
      </c>
      <c r="H920" s="12" t="s">
        <v>13</v>
      </c>
      <c r="I920" s="52" t="s">
        <v>1690</v>
      </c>
    </row>
    <row r="921" ht="20" customHeight="1" spans="1:9">
      <c r="A921" s="12">
        <v>919</v>
      </c>
      <c r="B921" s="56" t="s">
        <v>1707</v>
      </c>
      <c r="C921" s="12" t="s">
        <v>11</v>
      </c>
      <c r="D921" s="42" t="s">
        <v>1708</v>
      </c>
      <c r="E921" s="42" t="s">
        <v>1678</v>
      </c>
      <c r="F921" s="12" t="s">
        <v>12</v>
      </c>
      <c r="G921" s="55">
        <v>152.568</v>
      </c>
      <c r="H921" s="12" t="s">
        <v>13</v>
      </c>
      <c r="I921" s="52" t="s">
        <v>1690</v>
      </c>
    </row>
    <row r="922" ht="20" customHeight="1" spans="1:9">
      <c r="A922" s="12">
        <v>920</v>
      </c>
      <c r="B922" s="56" t="s">
        <v>1709</v>
      </c>
      <c r="C922" s="12" t="s">
        <v>11</v>
      </c>
      <c r="D922" s="42" t="s">
        <v>1710</v>
      </c>
      <c r="E922" s="42" t="s">
        <v>1711</v>
      </c>
      <c r="F922" s="12" t="s">
        <v>12</v>
      </c>
      <c r="G922" s="55">
        <v>189.1512</v>
      </c>
      <c r="H922" s="12" t="s">
        <v>13</v>
      </c>
      <c r="I922" s="52" t="s">
        <v>1690</v>
      </c>
    </row>
    <row r="923" ht="20" customHeight="1" spans="1:9">
      <c r="A923" s="12">
        <v>921</v>
      </c>
      <c r="B923" s="56" t="s">
        <v>1712</v>
      </c>
      <c r="C923" s="12" t="s">
        <v>11</v>
      </c>
      <c r="D923" s="42" t="s">
        <v>1713</v>
      </c>
      <c r="E923" s="42" t="s">
        <v>389</v>
      </c>
      <c r="F923" s="12" t="s">
        <v>12</v>
      </c>
      <c r="G923" s="55">
        <v>245.9646</v>
      </c>
      <c r="H923" s="12" t="s">
        <v>13</v>
      </c>
      <c r="I923" s="52" t="s">
        <v>1690</v>
      </c>
    </row>
    <row r="924" ht="20" customHeight="1" spans="1:9">
      <c r="A924" s="12">
        <v>922</v>
      </c>
      <c r="B924" s="56" t="s">
        <v>1714</v>
      </c>
      <c r="C924" s="12" t="s">
        <v>11</v>
      </c>
      <c r="D924" s="42" t="s">
        <v>736</v>
      </c>
      <c r="E924" s="42" t="s">
        <v>1715</v>
      </c>
      <c r="F924" s="12" t="s">
        <v>12</v>
      </c>
      <c r="G924" s="55">
        <v>175.8375</v>
      </c>
      <c r="H924" s="12" t="s">
        <v>13</v>
      </c>
      <c r="I924" s="52" t="s">
        <v>1690</v>
      </c>
    </row>
    <row r="925" ht="20" customHeight="1" spans="1:9">
      <c r="A925" s="12">
        <v>923</v>
      </c>
      <c r="B925" s="56" t="s">
        <v>1716</v>
      </c>
      <c r="C925" s="12" t="s">
        <v>11</v>
      </c>
      <c r="D925" s="35">
        <v>15.75</v>
      </c>
      <c r="E925" s="55">
        <v>47.2375</v>
      </c>
      <c r="F925" s="12" t="s">
        <v>12</v>
      </c>
      <c r="G925" s="55">
        <v>151.65</v>
      </c>
      <c r="H925" s="12" t="s">
        <v>13</v>
      </c>
      <c r="I925" s="52" t="s">
        <v>1690</v>
      </c>
    </row>
    <row r="926" ht="20" customHeight="1" spans="1:9">
      <c r="A926" s="12">
        <v>924</v>
      </c>
      <c r="B926" s="56" t="s">
        <v>1717</v>
      </c>
      <c r="C926" s="12" t="s">
        <v>11</v>
      </c>
      <c r="D926" s="35">
        <v>18.44</v>
      </c>
      <c r="E926" s="55">
        <v>55.3377777777778</v>
      </c>
      <c r="F926" s="12" t="s">
        <v>12</v>
      </c>
      <c r="G926" s="55">
        <v>231.2226</v>
      </c>
      <c r="H926" s="12" t="s">
        <v>13</v>
      </c>
      <c r="I926" s="52" t="s">
        <v>1690</v>
      </c>
    </row>
    <row r="927" ht="20" customHeight="1" spans="1:9">
      <c r="A927" s="12">
        <v>925</v>
      </c>
      <c r="B927" s="56" t="s">
        <v>1718</v>
      </c>
      <c r="C927" s="12" t="s">
        <v>11</v>
      </c>
      <c r="D927" s="42" t="s">
        <v>452</v>
      </c>
      <c r="E927" s="42" t="s">
        <v>1719</v>
      </c>
      <c r="F927" s="12" t="s">
        <v>12</v>
      </c>
      <c r="G927" s="55">
        <v>170.028</v>
      </c>
      <c r="H927" s="12" t="s">
        <v>13</v>
      </c>
      <c r="I927" s="52" t="s">
        <v>1690</v>
      </c>
    </row>
    <row r="928" ht="20" customHeight="1" spans="1:9">
      <c r="A928" s="12">
        <v>926</v>
      </c>
      <c r="B928" s="56" t="s">
        <v>1720</v>
      </c>
      <c r="C928" s="12" t="s">
        <v>11</v>
      </c>
      <c r="D928" s="42" t="s">
        <v>1721</v>
      </c>
      <c r="E928" s="42" t="s">
        <v>1472</v>
      </c>
      <c r="F928" s="12" t="s">
        <v>12</v>
      </c>
      <c r="G928" s="55">
        <v>137.5632</v>
      </c>
      <c r="H928" s="12" t="s">
        <v>13</v>
      </c>
      <c r="I928" s="57" t="s">
        <v>1575</v>
      </c>
    </row>
    <row r="929" ht="20" customHeight="1" spans="1:9">
      <c r="A929" s="12">
        <v>927</v>
      </c>
      <c r="B929" s="56" t="s">
        <v>1722</v>
      </c>
      <c r="C929" s="12" t="s">
        <v>11</v>
      </c>
      <c r="D929" s="42" t="s">
        <v>1723</v>
      </c>
      <c r="E929" s="42" t="s">
        <v>1724</v>
      </c>
      <c r="F929" s="12" t="s">
        <v>12</v>
      </c>
      <c r="G929" s="55">
        <v>135.3024</v>
      </c>
      <c r="H929" s="12" t="s">
        <v>13</v>
      </c>
      <c r="I929" s="57" t="s">
        <v>1575</v>
      </c>
    </row>
    <row r="930" ht="20" customHeight="1" spans="1:9">
      <c r="A930" s="12">
        <v>928</v>
      </c>
      <c r="B930" s="56" t="s">
        <v>1725</v>
      </c>
      <c r="C930" s="12" t="s">
        <v>11</v>
      </c>
      <c r="D930" s="42" t="s">
        <v>1726</v>
      </c>
      <c r="E930" s="42" t="s">
        <v>1727</v>
      </c>
      <c r="F930" s="12" t="s">
        <v>12</v>
      </c>
      <c r="G930" s="55">
        <v>211.2975</v>
      </c>
      <c r="H930" s="12" t="s">
        <v>13</v>
      </c>
      <c r="I930" s="57" t="s">
        <v>1575</v>
      </c>
    </row>
    <row r="931" ht="20" customHeight="1" spans="1:9">
      <c r="A931" s="12">
        <v>929</v>
      </c>
      <c r="B931" s="56" t="s">
        <v>1728</v>
      </c>
      <c r="C931" s="12" t="s">
        <v>11</v>
      </c>
      <c r="D931" s="42" t="s">
        <v>1729</v>
      </c>
      <c r="E931" s="42" t="s">
        <v>1730</v>
      </c>
      <c r="F931" s="12" t="s">
        <v>12</v>
      </c>
      <c r="G931" s="55">
        <v>42.6555</v>
      </c>
      <c r="H931" s="12" t="s">
        <v>13</v>
      </c>
      <c r="I931" s="57" t="s">
        <v>1575</v>
      </c>
    </row>
    <row r="932" ht="20" customHeight="1" spans="1:9">
      <c r="A932" s="12">
        <v>930</v>
      </c>
      <c r="B932" s="56" t="s">
        <v>1731</v>
      </c>
      <c r="C932" s="12" t="s">
        <v>11</v>
      </c>
      <c r="D932" s="42" t="s">
        <v>1732</v>
      </c>
      <c r="E932" s="42" t="s">
        <v>1733</v>
      </c>
      <c r="F932" s="12" t="s">
        <v>12</v>
      </c>
      <c r="G932" s="55">
        <v>158.94</v>
      </c>
      <c r="H932" s="12" t="s">
        <v>13</v>
      </c>
      <c r="I932" s="52" t="s">
        <v>1565</v>
      </c>
    </row>
    <row r="933" ht="20" customHeight="1" spans="1:9">
      <c r="A933" s="12">
        <v>931</v>
      </c>
      <c r="B933" s="56" t="s">
        <v>1734</v>
      </c>
      <c r="C933" s="12" t="s">
        <v>11</v>
      </c>
      <c r="D933" s="42" t="s">
        <v>1661</v>
      </c>
      <c r="E933" s="42" t="s">
        <v>1735</v>
      </c>
      <c r="F933" s="12" t="s">
        <v>12</v>
      </c>
      <c r="G933" s="55">
        <v>270.2889</v>
      </c>
      <c r="H933" s="12" t="s">
        <v>13</v>
      </c>
      <c r="I933" s="58" t="s">
        <v>1736</v>
      </c>
    </row>
    <row r="934" ht="20" customHeight="1" spans="1:9">
      <c r="A934" s="12">
        <v>932</v>
      </c>
      <c r="B934" s="56" t="s">
        <v>1737</v>
      </c>
      <c r="C934" s="12" t="s">
        <v>11</v>
      </c>
      <c r="D934" s="42" t="s">
        <v>1738</v>
      </c>
      <c r="E934" s="42" t="s">
        <v>1739</v>
      </c>
      <c r="F934" s="12" t="s">
        <v>12</v>
      </c>
      <c r="G934" s="55">
        <v>264.93075</v>
      </c>
      <c r="H934" s="12" t="s">
        <v>13</v>
      </c>
      <c r="I934" s="58" t="s">
        <v>1736</v>
      </c>
    </row>
    <row r="935" ht="20" customHeight="1" spans="1:9">
      <c r="A935" s="12">
        <v>933</v>
      </c>
      <c r="B935" s="56" t="s">
        <v>1740</v>
      </c>
      <c r="C935" s="12" t="s">
        <v>11</v>
      </c>
      <c r="D935" s="42" t="s">
        <v>670</v>
      </c>
      <c r="E935" s="42" t="s">
        <v>1741</v>
      </c>
      <c r="F935" s="12" t="s">
        <v>12</v>
      </c>
      <c r="G935" s="55">
        <v>85.221</v>
      </c>
      <c r="H935" s="12" t="s">
        <v>13</v>
      </c>
      <c r="I935" s="58" t="s">
        <v>1736</v>
      </c>
    </row>
    <row r="936" ht="20" customHeight="1" spans="1:9">
      <c r="A936" s="12">
        <v>934</v>
      </c>
      <c r="B936" s="56" t="s">
        <v>1742</v>
      </c>
      <c r="C936" s="12" t="s">
        <v>11</v>
      </c>
      <c r="D936" s="42" t="s">
        <v>1743</v>
      </c>
      <c r="E936" s="42" t="s">
        <v>1744</v>
      </c>
      <c r="F936" s="12" t="s">
        <v>12</v>
      </c>
      <c r="G936" s="55">
        <v>207.9675</v>
      </c>
      <c r="H936" s="12" t="s">
        <v>13</v>
      </c>
      <c r="I936" s="58" t="s">
        <v>1736</v>
      </c>
    </row>
    <row r="937" ht="20" customHeight="1" spans="1:9">
      <c r="A937" s="12">
        <v>935</v>
      </c>
      <c r="B937" s="56" t="s">
        <v>1745</v>
      </c>
      <c r="C937" s="12" t="s">
        <v>11</v>
      </c>
      <c r="D937" s="42" t="s">
        <v>717</v>
      </c>
      <c r="E937" s="42" t="s">
        <v>1746</v>
      </c>
      <c r="F937" s="12" t="s">
        <v>12</v>
      </c>
      <c r="G937" s="55">
        <v>84.492</v>
      </c>
      <c r="H937" s="12" t="s">
        <v>13</v>
      </c>
      <c r="I937" s="58" t="s">
        <v>1736</v>
      </c>
    </row>
    <row r="938" ht="20" customHeight="1" spans="1:9">
      <c r="A938" s="12">
        <v>936</v>
      </c>
      <c r="B938" s="56" t="s">
        <v>1747</v>
      </c>
      <c r="C938" s="12" t="s">
        <v>11</v>
      </c>
      <c r="D938" s="42" t="s">
        <v>1748</v>
      </c>
      <c r="E938" s="42" t="s">
        <v>1749</v>
      </c>
      <c r="F938" s="12" t="s">
        <v>12</v>
      </c>
      <c r="G938" s="55">
        <v>82.998</v>
      </c>
      <c r="H938" s="12" t="s">
        <v>13</v>
      </c>
      <c r="I938" s="58" t="s">
        <v>1736</v>
      </c>
    </row>
    <row r="939" ht="20" customHeight="1" spans="1:9">
      <c r="A939" s="12">
        <v>937</v>
      </c>
      <c r="B939" s="56" t="s">
        <v>1750</v>
      </c>
      <c r="C939" s="12" t="s">
        <v>11</v>
      </c>
      <c r="D939" s="42" t="s">
        <v>1751</v>
      </c>
      <c r="E939" s="42" t="s">
        <v>1752</v>
      </c>
      <c r="F939" s="12" t="s">
        <v>12</v>
      </c>
      <c r="G939" s="55">
        <v>171.342</v>
      </c>
      <c r="H939" s="12" t="s">
        <v>13</v>
      </c>
      <c r="I939" s="58" t="s">
        <v>1736</v>
      </c>
    </row>
    <row r="940" ht="20" customHeight="1" spans="1:9">
      <c r="A940" s="12">
        <v>938</v>
      </c>
      <c r="B940" s="56" t="s">
        <v>1753</v>
      </c>
      <c r="C940" s="12" t="s">
        <v>11</v>
      </c>
      <c r="D940" s="42" t="s">
        <v>1754</v>
      </c>
      <c r="E940" s="42" t="s">
        <v>1755</v>
      </c>
      <c r="F940" s="12" t="s">
        <v>12</v>
      </c>
      <c r="G940" s="55">
        <v>83.169</v>
      </c>
      <c r="H940" s="12" t="s">
        <v>13</v>
      </c>
      <c r="I940" s="58" t="s">
        <v>1736</v>
      </c>
    </row>
    <row r="941" ht="20" customHeight="1" spans="1:9">
      <c r="A941" s="12">
        <v>939</v>
      </c>
      <c r="B941" s="56" t="s">
        <v>1756</v>
      </c>
      <c r="C941" s="12" t="s">
        <v>11</v>
      </c>
      <c r="D941" s="42" t="s">
        <v>1757</v>
      </c>
      <c r="E941" s="42" t="s">
        <v>1758</v>
      </c>
      <c r="F941" s="12" t="s">
        <v>12</v>
      </c>
      <c r="G941" s="55">
        <v>263.5983</v>
      </c>
      <c r="H941" s="12" t="s">
        <v>13</v>
      </c>
      <c r="I941" s="58" t="s">
        <v>1736</v>
      </c>
    </row>
    <row r="942" ht="20" customHeight="1" spans="1:9">
      <c r="A942" s="12">
        <v>940</v>
      </c>
      <c r="B942" s="56" t="s">
        <v>1759</v>
      </c>
      <c r="C942" s="12" t="s">
        <v>11</v>
      </c>
      <c r="D942" s="35">
        <v>9.87</v>
      </c>
      <c r="E942" s="55">
        <v>29.6125</v>
      </c>
      <c r="F942" s="12" t="s">
        <v>12</v>
      </c>
      <c r="G942" s="55">
        <v>81.117</v>
      </c>
      <c r="H942" s="12" t="s">
        <v>13</v>
      </c>
      <c r="I942" s="52" t="s">
        <v>1760</v>
      </c>
    </row>
    <row r="943" ht="20" customHeight="1" spans="1:9">
      <c r="A943" s="12">
        <v>941</v>
      </c>
      <c r="B943" s="56" t="s">
        <v>1761</v>
      </c>
      <c r="C943" s="12" t="s">
        <v>11</v>
      </c>
      <c r="D943" s="42" t="s">
        <v>1762</v>
      </c>
      <c r="E943" s="42" t="s">
        <v>1763</v>
      </c>
      <c r="F943" s="12" t="s">
        <v>12</v>
      </c>
      <c r="G943" s="55">
        <v>137.376</v>
      </c>
      <c r="H943" s="12" t="s">
        <v>13</v>
      </c>
      <c r="I943" s="52" t="s">
        <v>1760</v>
      </c>
    </row>
    <row r="944" ht="20" customHeight="1" spans="1:9">
      <c r="A944" s="12">
        <v>942</v>
      </c>
      <c r="B944" s="56" t="s">
        <v>1764</v>
      </c>
      <c r="C944" s="12" t="s">
        <v>11</v>
      </c>
      <c r="D944" s="42" t="s">
        <v>391</v>
      </c>
      <c r="E944" s="42" t="s">
        <v>1765</v>
      </c>
      <c r="F944" s="12" t="s">
        <v>12</v>
      </c>
      <c r="G944" s="55">
        <v>25.9416</v>
      </c>
      <c r="H944" s="12" t="s">
        <v>13</v>
      </c>
      <c r="I944" s="52" t="s">
        <v>1760</v>
      </c>
    </row>
    <row r="945" ht="20" customHeight="1" spans="1:9">
      <c r="A945" s="12">
        <v>943</v>
      </c>
      <c r="B945" s="56" t="s">
        <v>1766</v>
      </c>
      <c r="C945" s="12" t="s">
        <v>11</v>
      </c>
      <c r="D945" s="42" t="s">
        <v>1767</v>
      </c>
      <c r="E945" s="42" t="s">
        <v>1768</v>
      </c>
      <c r="F945" s="12" t="s">
        <v>12</v>
      </c>
      <c r="G945" s="55">
        <v>139.0752</v>
      </c>
      <c r="H945" s="12" t="s">
        <v>13</v>
      </c>
      <c r="I945" s="52" t="s">
        <v>1760</v>
      </c>
    </row>
    <row r="946" ht="20" customHeight="1" spans="1:9">
      <c r="A946" s="12">
        <v>944</v>
      </c>
      <c r="B946" s="56" t="s">
        <v>1769</v>
      </c>
      <c r="C946" s="12" t="s">
        <v>11</v>
      </c>
      <c r="D946" s="42" t="s">
        <v>792</v>
      </c>
      <c r="E946" s="42" t="s">
        <v>692</v>
      </c>
      <c r="F946" s="12" t="s">
        <v>12</v>
      </c>
      <c r="G946" s="55">
        <v>263.11635</v>
      </c>
      <c r="H946" s="12" t="s">
        <v>13</v>
      </c>
      <c r="I946" s="52" t="s">
        <v>1760</v>
      </c>
    </row>
    <row r="947" ht="20" customHeight="1" spans="1:9">
      <c r="A947" s="12">
        <v>945</v>
      </c>
      <c r="B947" s="56" t="s">
        <v>1770</v>
      </c>
      <c r="C947" s="12" t="s">
        <v>11</v>
      </c>
      <c r="D947" s="60">
        <v>2.9</v>
      </c>
      <c r="E947" s="55">
        <v>8.70666666666667</v>
      </c>
      <c r="F947" s="12" t="s">
        <v>12</v>
      </c>
      <c r="G947" s="55">
        <v>275.2785</v>
      </c>
      <c r="H947" s="12" t="s">
        <v>13</v>
      </c>
      <c r="I947" s="52" t="s">
        <v>1760</v>
      </c>
    </row>
    <row r="948" ht="20" customHeight="1" spans="1:9">
      <c r="A948" s="12">
        <v>946</v>
      </c>
      <c r="B948" s="56" t="s">
        <v>1771</v>
      </c>
      <c r="C948" s="12" t="s">
        <v>11</v>
      </c>
      <c r="D948" s="42" t="s">
        <v>1772</v>
      </c>
      <c r="E948" s="42" t="s">
        <v>1773</v>
      </c>
      <c r="F948" s="12" t="s">
        <v>12</v>
      </c>
      <c r="G948" s="55">
        <v>33.8895</v>
      </c>
      <c r="H948" s="12" t="s">
        <v>13</v>
      </c>
      <c r="I948" s="52" t="s">
        <v>1760</v>
      </c>
    </row>
    <row r="949" ht="20" customHeight="1" spans="1:9">
      <c r="A949" s="12">
        <v>947</v>
      </c>
      <c r="B949" s="56" t="s">
        <v>1774</v>
      </c>
      <c r="C949" s="12" t="s">
        <v>11</v>
      </c>
      <c r="D949" s="42" t="s">
        <v>1743</v>
      </c>
      <c r="E949" s="42" t="s">
        <v>1775</v>
      </c>
      <c r="F949" s="12" t="s">
        <v>12</v>
      </c>
      <c r="G949" s="55">
        <v>83.187</v>
      </c>
      <c r="H949" s="12" t="s">
        <v>13</v>
      </c>
      <c r="I949" s="52" t="s">
        <v>1760</v>
      </c>
    </row>
    <row r="950" ht="20" customHeight="1" spans="1:9">
      <c r="A950" s="12">
        <v>948</v>
      </c>
      <c r="B950" s="56" t="s">
        <v>1776</v>
      </c>
      <c r="C950" s="12" t="s">
        <v>11</v>
      </c>
      <c r="D950" s="42" t="s">
        <v>1777</v>
      </c>
      <c r="E950" s="42" t="s">
        <v>1399</v>
      </c>
      <c r="F950" s="12" t="s">
        <v>12</v>
      </c>
      <c r="G950" s="55">
        <v>74.088</v>
      </c>
      <c r="H950" s="12" t="s">
        <v>13</v>
      </c>
      <c r="I950" s="52" t="s">
        <v>1760</v>
      </c>
    </row>
    <row r="951" ht="20" customHeight="1" spans="1:9">
      <c r="A951" s="12">
        <v>949</v>
      </c>
      <c r="B951" s="56" t="s">
        <v>1778</v>
      </c>
      <c r="C951" s="12" t="s">
        <v>11</v>
      </c>
      <c r="D951" s="42" t="s">
        <v>1779</v>
      </c>
      <c r="E951" s="42" t="s">
        <v>1780</v>
      </c>
      <c r="F951" s="12" t="s">
        <v>12</v>
      </c>
      <c r="G951" s="55">
        <v>232.04475</v>
      </c>
      <c r="H951" s="12" t="s">
        <v>13</v>
      </c>
      <c r="I951" s="52" t="s">
        <v>1690</v>
      </c>
    </row>
    <row r="952" ht="20" customHeight="1" spans="1:9">
      <c r="A952" s="12">
        <v>950</v>
      </c>
      <c r="B952" s="56" t="s">
        <v>1781</v>
      </c>
      <c r="C952" s="12" t="s">
        <v>11</v>
      </c>
      <c r="D952" s="42" t="s">
        <v>1782</v>
      </c>
      <c r="E952" s="42" t="s">
        <v>1783</v>
      </c>
      <c r="F952" s="12" t="s">
        <v>12</v>
      </c>
      <c r="G952" s="55">
        <v>250.52895</v>
      </c>
      <c r="H952" s="12" t="s">
        <v>13</v>
      </c>
      <c r="I952" s="52" t="s">
        <v>1690</v>
      </c>
    </row>
    <row r="953" ht="20" customHeight="1" spans="1:9">
      <c r="A953" s="12">
        <v>951</v>
      </c>
      <c r="B953" s="56" t="s">
        <v>1784</v>
      </c>
      <c r="C953" s="12" t="s">
        <v>11</v>
      </c>
      <c r="D953" s="42" t="s">
        <v>1785</v>
      </c>
      <c r="E953" s="42" t="s">
        <v>1786</v>
      </c>
      <c r="F953" s="12" t="s">
        <v>12</v>
      </c>
      <c r="G953" s="55">
        <v>86.049</v>
      </c>
      <c r="H953" s="12" t="s">
        <v>13</v>
      </c>
      <c r="I953" s="52" t="s">
        <v>1690</v>
      </c>
    </row>
    <row r="954" ht="20" customHeight="1" spans="1:9">
      <c r="A954" s="12">
        <v>952</v>
      </c>
      <c r="B954" s="56" t="s">
        <v>1787</v>
      </c>
      <c r="C954" s="12" t="s">
        <v>11</v>
      </c>
      <c r="D954" s="42" t="s">
        <v>1788</v>
      </c>
      <c r="E954" s="42" t="s">
        <v>1789</v>
      </c>
      <c r="F954" s="12" t="s">
        <v>12</v>
      </c>
      <c r="G954" s="55">
        <v>332.964</v>
      </c>
      <c r="H954" s="12" t="s">
        <v>13</v>
      </c>
      <c r="I954" s="52" t="s">
        <v>1790</v>
      </c>
    </row>
    <row r="955" ht="20" customHeight="1" spans="1:9">
      <c r="A955" s="12">
        <v>953</v>
      </c>
      <c r="B955" s="56" t="s">
        <v>1791</v>
      </c>
      <c r="C955" s="12" t="s">
        <v>11</v>
      </c>
      <c r="D955" s="35">
        <v>6.3</v>
      </c>
      <c r="E955" s="55">
        <v>18.9</v>
      </c>
      <c r="F955" s="12" t="s">
        <v>12</v>
      </c>
      <c r="G955" s="55">
        <v>1054.125</v>
      </c>
      <c r="H955" s="12" t="s">
        <v>13</v>
      </c>
      <c r="I955" s="52" t="s">
        <v>1790</v>
      </c>
    </row>
    <row r="956" ht="20" customHeight="1" spans="1:9">
      <c r="A956" s="12">
        <v>954</v>
      </c>
      <c r="B956" s="56" t="s">
        <v>1792</v>
      </c>
      <c r="C956" s="12" t="s">
        <v>11</v>
      </c>
      <c r="D956" s="42" t="s">
        <v>1793</v>
      </c>
      <c r="E956" s="42" t="s">
        <v>1794</v>
      </c>
      <c r="F956" s="12" t="s">
        <v>12</v>
      </c>
      <c r="G956" s="55">
        <v>565.6392</v>
      </c>
      <c r="H956" s="12" t="s">
        <v>13</v>
      </c>
      <c r="I956" s="52" t="s">
        <v>1790</v>
      </c>
    </row>
    <row r="957" ht="20" customHeight="1" spans="1:9">
      <c r="A957" s="12">
        <v>955</v>
      </c>
      <c r="B957" s="56" t="s">
        <v>1795</v>
      </c>
      <c r="C957" s="12" t="s">
        <v>11</v>
      </c>
      <c r="D957" s="42" t="s">
        <v>1796</v>
      </c>
      <c r="E957" s="42" t="s">
        <v>512</v>
      </c>
      <c r="F957" s="12" t="s">
        <v>12</v>
      </c>
      <c r="G957" s="55">
        <v>885.69</v>
      </c>
      <c r="H957" s="12" t="s">
        <v>13</v>
      </c>
      <c r="I957" s="52" t="s">
        <v>1790</v>
      </c>
    </row>
    <row r="958" ht="20" customHeight="1" spans="1:9">
      <c r="A958" s="12">
        <v>956</v>
      </c>
      <c r="B958" s="56" t="s">
        <v>1797</v>
      </c>
      <c r="C958" s="12" t="s">
        <v>11</v>
      </c>
      <c r="D958" s="35">
        <v>11.72</v>
      </c>
      <c r="E958" s="55">
        <v>35.1644444444444</v>
      </c>
      <c r="F958" s="12" t="s">
        <v>12</v>
      </c>
      <c r="G958" s="55">
        <v>250.2738</v>
      </c>
      <c r="H958" s="12" t="s">
        <v>13</v>
      </c>
      <c r="I958" s="52" t="s">
        <v>1790</v>
      </c>
    </row>
    <row r="959" ht="20" customHeight="1" spans="1:9">
      <c r="A959" s="12">
        <v>957</v>
      </c>
      <c r="B959" s="56" t="s">
        <v>1798</v>
      </c>
      <c r="C959" s="12" t="s">
        <v>11</v>
      </c>
      <c r="D959" s="42" t="s">
        <v>1480</v>
      </c>
      <c r="E959" s="42" t="s">
        <v>1799</v>
      </c>
      <c r="F959" s="12" t="s">
        <v>12</v>
      </c>
      <c r="G959" s="55">
        <v>127.872</v>
      </c>
      <c r="H959" s="12" t="s">
        <v>13</v>
      </c>
      <c r="I959" s="52" t="s">
        <v>1790</v>
      </c>
    </row>
    <row r="960" ht="20" customHeight="1" spans="1:9">
      <c r="A960" s="12">
        <v>958</v>
      </c>
      <c r="B960" s="56" t="s">
        <v>1800</v>
      </c>
      <c r="C960" s="12" t="s">
        <v>11</v>
      </c>
      <c r="D960" s="35">
        <v>15.86</v>
      </c>
      <c r="E960" s="55">
        <v>47.5875</v>
      </c>
      <c r="F960" s="12" t="s">
        <v>12</v>
      </c>
      <c r="G960" s="55">
        <v>151.452</v>
      </c>
      <c r="H960" s="12" t="s">
        <v>13</v>
      </c>
      <c r="I960" s="52" t="s">
        <v>1790</v>
      </c>
    </row>
    <row r="961" ht="20" customHeight="1" spans="1:9">
      <c r="A961" s="12">
        <v>959</v>
      </c>
      <c r="B961" s="56" t="s">
        <v>1801</v>
      </c>
      <c r="C961" s="12" t="s">
        <v>11</v>
      </c>
      <c r="D961" s="42" t="s">
        <v>509</v>
      </c>
      <c r="E961" s="42" t="s">
        <v>1802</v>
      </c>
      <c r="F961" s="12" t="s">
        <v>12</v>
      </c>
      <c r="G961" s="55">
        <v>161.46</v>
      </c>
      <c r="H961" s="12" t="s">
        <v>13</v>
      </c>
      <c r="I961" s="52" t="s">
        <v>1790</v>
      </c>
    </row>
    <row r="962" ht="20" customHeight="1" spans="1:9">
      <c r="A962" s="12">
        <v>960</v>
      </c>
      <c r="B962" s="56" t="s">
        <v>1803</v>
      </c>
      <c r="C962" s="12" t="s">
        <v>11</v>
      </c>
      <c r="D962" s="42" t="s">
        <v>1804</v>
      </c>
      <c r="E962" s="42" t="s">
        <v>1805</v>
      </c>
      <c r="F962" s="12" t="s">
        <v>12</v>
      </c>
      <c r="G962" s="55">
        <v>165.834</v>
      </c>
      <c r="H962" s="12" t="s">
        <v>13</v>
      </c>
      <c r="I962" s="52" t="s">
        <v>1790</v>
      </c>
    </row>
    <row r="963" ht="20" customHeight="1" spans="1:9">
      <c r="A963" s="12">
        <v>961</v>
      </c>
      <c r="B963" s="56" t="s">
        <v>1806</v>
      </c>
      <c r="C963" s="12" t="s">
        <v>11</v>
      </c>
      <c r="D963" s="42" t="s">
        <v>1807</v>
      </c>
      <c r="E963" s="42" t="s">
        <v>1808</v>
      </c>
      <c r="F963" s="12" t="s">
        <v>12</v>
      </c>
      <c r="G963" s="55">
        <v>142.254</v>
      </c>
      <c r="H963" s="12" t="s">
        <v>13</v>
      </c>
      <c r="I963" s="52" t="s">
        <v>1790</v>
      </c>
    </row>
    <row r="964" ht="20" customHeight="1" spans="1:9">
      <c r="A964" s="12">
        <v>962</v>
      </c>
      <c r="B964" s="56" t="s">
        <v>1809</v>
      </c>
      <c r="C964" s="12" t="s">
        <v>11</v>
      </c>
      <c r="D964" s="42" t="s">
        <v>1810</v>
      </c>
      <c r="E964" s="42" t="s">
        <v>1811</v>
      </c>
      <c r="F964" s="12" t="s">
        <v>12</v>
      </c>
      <c r="G964" s="55">
        <v>131.5584</v>
      </c>
      <c r="H964" s="12" t="s">
        <v>13</v>
      </c>
      <c r="I964" s="52" t="s">
        <v>1790</v>
      </c>
    </row>
    <row r="965" ht="20" customHeight="1" spans="1:9">
      <c r="A965" s="12">
        <v>963</v>
      </c>
      <c r="B965" s="56" t="s">
        <v>1812</v>
      </c>
      <c r="C965" s="12" t="s">
        <v>11</v>
      </c>
      <c r="D965" s="42" t="s">
        <v>1813</v>
      </c>
      <c r="E965" s="42" t="s">
        <v>1814</v>
      </c>
      <c r="F965" s="12" t="s">
        <v>12</v>
      </c>
      <c r="G965" s="55">
        <v>255.17835</v>
      </c>
      <c r="H965" s="12" t="s">
        <v>13</v>
      </c>
      <c r="I965" s="52" t="s">
        <v>1790</v>
      </c>
    </row>
    <row r="966" ht="20" customHeight="1" spans="1:9">
      <c r="A966" s="12">
        <v>964</v>
      </c>
      <c r="B966" s="61" t="s">
        <v>1815</v>
      </c>
      <c r="C966" s="12" t="s">
        <v>11</v>
      </c>
      <c r="D966" s="35">
        <v>2.21</v>
      </c>
      <c r="E966" s="62">
        <v>6.625</v>
      </c>
      <c r="F966" s="12" t="s">
        <v>12</v>
      </c>
      <c r="G966" s="55">
        <v>176.022</v>
      </c>
      <c r="H966" s="12" t="s">
        <v>13</v>
      </c>
      <c r="I966" s="62" t="s">
        <v>1578</v>
      </c>
    </row>
    <row r="967" ht="20" customHeight="1" spans="1:9">
      <c r="A967" s="12">
        <v>965</v>
      </c>
      <c r="B967" s="63" t="s">
        <v>1816</v>
      </c>
      <c r="C967" s="12" t="s">
        <v>11</v>
      </c>
      <c r="D967" s="35">
        <v>7.59</v>
      </c>
      <c r="E967" s="62">
        <v>22.78</v>
      </c>
      <c r="F967" s="12" t="s">
        <v>12</v>
      </c>
      <c r="G967" s="55">
        <v>166.338</v>
      </c>
      <c r="H967" s="12" t="s">
        <v>13</v>
      </c>
      <c r="I967" s="52" t="s">
        <v>1578</v>
      </c>
    </row>
    <row r="968" ht="20" customHeight="1" spans="1:9">
      <c r="A968" s="12">
        <v>966</v>
      </c>
      <c r="B968" s="64" t="s">
        <v>1817</v>
      </c>
      <c r="C968" s="12" t="s">
        <v>11</v>
      </c>
      <c r="D968" s="35">
        <v>8.63</v>
      </c>
      <c r="E968" s="65">
        <v>25.88</v>
      </c>
      <c r="F968" s="12" t="s">
        <v>12</v>
      </c>
      <c r="G968" s="55">
        <v>131.5728</v>
      </c>
      <c r="H968" s="12" t="s">
        <v>13</v>
      </c>
      <c r="I968" s="65" t="s">
        <v>1630</v>
      </c>
    </row>
    <row r="969" ht="20" customHeight="1" spans="1:9">
      <c r="A969" s="12">
        <v>967</v>
      </c>
      <c r="B969" s="66" t="s">
        <v>1818</v>
      </c>
      <c r="C969" s="12">
        <v>10</v>
      </c>
      <c r="D969" s="12">
        <v>2.68</v>
      </c>
      <c r="E969" s="12">
        <v>13.76</v>
      </c>
      <c r="F969" s="67" t="s">
        <v>12</v>
      </c>
      <c r="G969" s="27">
        <v>275.9022</v>
      </c>
      <c r="H969" s="14" t="s">
        <v>13</v>
      </c>
      <c r="I969" s="14" t="s">
        <v>1819</v>
      </c>
    </row>
    <row r="970" ht="20" customHeight="1" spans="1:9">
      <c r="A970" s="12">
        <v>968</v>
      </c>
      <c r="B970" s="66" t="s">
        <v>1820</v>
      </c>
      <c r="C970" s="12">
        <v>10</v>
      </c>
      <c r="D970" s="12">
        <v>3.82</v>
      </c>
      <c r="E970" s="12">
        <v>13.63</v>
      </c>
      <c r="F970" s="67" t="s">
        <v>12</v>
      </c>
      <c r="G970" s="27">
        <v>272.6703</v>
      </c>
      <c r="H970" s="14" t="s">
        <v>13</v>
      </c>
      <c r="I970" s="14" t="s">
        <v>1821</v>
      </c>
    </row>
    <row r="971" ht="20" customHeight="1" spans="1:9">
      <c r="A971" s="12">
        <v>969</v>
      </c>
      <c r="B971" s="66" t="s">
        <v>1822</v>
      </c>
      <c r="C971" s="12">
        <v>10</v>
      </c>
      <c r="D971" s="12">
        <v>1.92</v>
      </c>
      <c r="E971" s="12">
        <v>15.96</v>
      </c>
      <c r="F971" s="67" t="s">
        <v>12</v>
      </c>
      <c r="G971" s="27">
        <v>44.136</v>
      </c>
      <c r="H971" s="14" t="s">
        <v>13</v>
      </c>
      <c r="I971" s="14" t="s">
        <v>1823</v>
      </c>
    </row>
    <row r="972" ht="20" customHeight="1" spans="1:9">
      <c r="A972" s="12">
        <v>970</v>
      </c>
      <c r="B972" s="66" t="s">
        <v>1824</v>
      </c>
      <c r="C972" s="12">
        <v>10</v>
      </c>
      <c r="D972" s="12">
        <v>5.63</v>
      </c>
      <c r="E972" s="12">
        <v>19.05</v>
      </c>
      <c r="F972" s="67" t="s">
        <v>12</v>
      </c>
      <c r="G972" s="27">
        <v>135.8928</v>
      </c>
      <c r="H972" s="14" t="s">
        <v>13</v>
      </c>
      <c r="I972" s="14" t="s">
        <v>1825</v>
      </c>
    </row>
    <row r="973" ht="20" customHeight="1" spans="1:9">
      <c r="A973" s="12">
        <v>971</v>
      </c>
      <c r="B973" s="66" t="s">
        <v>1826</v>
      </c>
      <c r="C973" s="12">
        <v>10</v>
      </c>
      <c r="D973" s="12">
        <v>6.72</v>
      </c>
      <c r="E973" s="12">
        <v>20.57</v>
      </c>
      <c r="F973" s="67" t="s">
        <v>12</v>
      </c>
      <c r="G973" s="27">
        <v>264.4488</v>
      </c>
      <c r="H973" s="14" t="s">
        <v>13</v>
      </c>
      <c r="I973" s="14" t="s">
        <v>1827</v>
      </c>
    </row>
    <row r="974" ht="20" customHeight="1" spans="1:9">
      <c r="A974" s="12">
        <v>972</v>
      </c>
      <c r="B974" s="66" t="s">
        <v>1828</v>
      </c>
      <c r="C974" s="12">
        <v>10</v>
      </c>
      <c r="D974" s="12">
        <v>4.7</v>
      </c>
      <c r="E974" s="12">
        <v>19.83</v>
      </c>
      <c r="F974" s="67" t="s">
        <v>12</v>
      </c>
      <c r="G974" s="27">
        <v>171.54</v>
      </c>
      <c r="H974" s="14" t="s">
        <v>13</v>
      </c>
      <c r="I974" s="14" t="s">
        <v>1829</v>
      </c>
    </row>
    <row r="975" ht="20" customHeight="1" spans="1:9">
      <c r="A975" s="12">
        <v>973</v>
      </c>
      <c r="B975" s="66" t="s">
        <v>1830</v>
      </c>
      <c r="C975" s="12">
        <v>10</v>
      </c>
      <c r="D975" s="12">
        <v>10.09</v>
      </c>
      <c r="E975" s="12">
        <v>23.49</v>
      </c>
      <c r="F975" s="67" t="s">
        <v>12</v>
      </c>
      <c r="G975" s="27">
        <v>254.89485</v>
      </c>
      <c r="H975" s="14" t="s">
        <v>13</v>
      </c>
      <c r="I975" s="14" t="s">
        <v>1831</v>
      </c>
    </row>
    <row r="976" ht="20" customHeight="1" spans="1:9">
      <c r="A976" s="12">
        <v>974</v>
      </c>
      <c r="B976" s="66" t="s">
        <v>1832</v>
      </c>
      <c r="C976" s="12">
        <v>10</v>
      </c>
      <c r="D976" s="12">
        <v>1.76</v>
      </c>
      <c r="E976" s="12">
        <v>10.43</v>
      </c>
      <c r="F976" s="67" t="s">
        <v>12</v>
      </c>
      <c r="G976" s="27">
        <v>70.7328</v>
      </c>
      <c r="H976" s="14" t="s">
        <v>13</v>
      </c>
      <c r="I976" s="14" t="s">
        <v>1833</v>
      </c>
    </row>
    <row r="977" ht="20" customHeight="1" spans="1:9">
      <c r="A977" s="12">
        <v>975</v>
      </c>
      <c r="B977" s="66" t="s">
        <v>1834</v>
      </c>
      <c r="C977" s="12">
        <v>10</v>
      </c>
      <c r="D977" s="12">
        <v>6.58</v>
      </c>
      <c r="E977" s="12">
        <v>21.37</v>
      </c>
      <c r="F977" s="67" t="s">
        <v>12</v>
      </c>
      <c r="G977" s="27">
        <v>168.156</v>
      </c>
      <c r="H977" s="14" t="s">
        <v>13</v>
      </c>
      <c r="I977" s="14" t="s">
        <v>1835</v>
      </c>
    </row>
    <row r="978" ht="20" customHeight="1" spans="1:9">
      <c r="A978" s="12">
        <v>976</v>
      </c>
      <c r="B978" s="66" t="s">
        <v>1836</v>
      </c>
      <c r="C978" s="12">
        <v>10</v>
      </c>
      <c r="D978" s="12">
        <v>7.88</v>
      </c>
      <c r="E978" s="12">
        <v>26.64</v>
      </c>
      <c r="F978" s="67" t="s">
        <v>12</v>
      </c>
      <c r="G978" s="27">
        <v>261.1602</v>
      </c>
      <c r="H978" s="14" t="s">
        <v>13</v>
      </c>
      <c r="I978" s="14" t="s">
        <v>1837</v>
      </c>
    </row>
    <row r="979" ht="20" customHeight="1" spans="1:9">
      <c r="A979" s="12">
        <v>977</v>
      </c>
      <c r="B979" s="66" t="s">
        <v>1838</v>
      </c>
      <c r="C979" s="12">
        <v>10</v>
      </c>
      <c r="D979" s="12">
        <v>2.51</v>
      </c>
      <c r="E979" s="12">
        <v>20.22</v>
      </c>
      <c r="F979" s="67" t="s">
        <v>12</v>
      </c>
      <c r="G979" s="27">
        <v>140.3856</v>
      </c>
      <c r="H979" s="14" t="s">
        <v>13</v>
      </c>
      <c r="I979" s="14" t="s">
        <v>1839</v>
      </c>
    </row>
    <row r="980" ht="20" customHeight="1" spans="1:9">
      <c r="A980" s="12">
        <v>978</v>
      </c>
      <c r="B980" s="66" t="s">
        <v>1840</v>
      </c>
      <c r="C980" s="12">
        <v>10</v>
      </c>
      <c r="D980" s="12">
        <v>7.41</v>
      </c>
      <c r="E980" s="12">
        <v>22.25</v>
      </c>
      <c r="F980" s="67" t="s">
        <v>12</v>
      </c>
      <c r="G980" s="27">
        <v>83.331</v>
      </c>
      <c r="H980" s="14" t="s">
        <v>13</v>
      </c>
      <c r="I980" s="14" t="s">
        <v>1841</v>
      </c>
    </row>
    <row r="981" ht="20" customHeight="1" spans="1:9">
      <c r="A981" s="12">
        <v>979</v>
      </c>
      <c r="B981" s="66" t="s">
        <v>1842</v>
      </c>
      <c r="C981" s="12">
        <v>10</v>
      </c>
      <c r="D981" s="12">
        <v>2.1</v>
      </c>
      <c r="E981" s="12">
        <v>16.32</v>
      </c>
      <c r="F981" s="67" t="s">
        <v>12</v>
      </c>
      <c r="G981" s="27">
        <v>88.11</v>
      </c>
      <c r="H981" s="14" t="s">
        <v>13</v>
      </c>
      <c r="I981" s="14" t="s">
        <v>1843</v>
      </c>
    </row>
    <row r="982" ht="20" customHeight="1" spans="1:9">
      <c r="A982" s="12">
        <v>980</v>
      </c>
      <c r="B982" s="66" t="s">
        <v>1844</v>
      </c>
      <c r="C982" s="12">
        <v>10</v>
      </c>
      <c r="D982" s="12">
        <v>1.06</v>
      </c>
      <c r="E982" s="12">
        <v>11.29</v>
      </c>
      <c r="F982" s="67" t="s">
        <v>12</v>
      </c>
      <c r="G982" s="27">
        <v>142.4736</v>
      </c>
      <c r="H982" s="14" t="s">
        <v>13</v>
      </c>
      <c r="I982" s="14" t="s">
        <v>1845</v>
      </c>
    </row>
    <row r="983" ht="20" customHeight="1" spans="1:9">
      <c r="A983" s="12">
        <v>981</v>
      </c>
      <c r="B983" s="66" t="s">
        <v>1846</v>
      </c>
      <c r="C983" s="12">
        <v>10</v>
      </c>
      <c r="D983" s="12">
        <v>3.95</v>
      </c>
      <c r="E983" s="12">
        <v>12.18</v>
      </c>
      <c r="F983" s="67" t="s">
        <v>12</v>
      </c>
      <c r="G983" s="27">
        <v>138.312</v>
      </c>
      <c r="H983" s="14" t="s">
        <v>13</v>
      </c>
      <c r="I983" s="14" t="s">
        <v>1847</v>
      </c>
    </row>
    <row r="984" ht="20" customHeight="1" spans="1:9">
      <c r="A984" s="12">
        <v>982</v>
      </c>
      <c r="B984" s="66" t="s">
        <v>1848</v>
      </c>
      <c r="C984" s="12">
        <v>10</v>
      </c>
      <c r="D984" s="12">
        <v>2.14</v>
      </c>
      <c r="E984" s="12">
        <v>15.66</v>
      </c>
      <c r="F984" s="67" t="s">
        <v>12</v>
      </c>
      <c r="G984" s="27">
        <v>26.4222</v>
      </c>
      <c r="H984" s="14" t="s">
        <v>13</v>
      </c>
      <c r="I984" s="14" t="s">
        <v>1849</v>
      </c>
    </row>
    <row r="985" ht="20" customHeight="1" spans="1:9">
      <c r="A985" s="12">
        <v>983</v>
      </c>
      <c r="B985" s="66" t="s">
        <v>1850</v>
      </c>
      <c r="C985" s="12">
        <v>10</v>
      </c>
      <c r="D985" s="12">
        <v>4.77</v>
      </c>
      <c r="E985" s="12">
        <v>18.96</v>
      </c>
      <c r="F985" s="67" t="s">
        <v>12</v>
      </c>
      <c r="G985" s="27">
        <v>85.707</v>
      </c>
      <c r="H985" s="14" t="s">
        <v>13</v>
      </c>
      <c r="I985" s="14" t="s">
        <v>1851</v>
      </c>
    </row>
    <row r="986" ht="20" customHeight="1" spans="1:9">
      <c r="A986" s="12">
        <v>984</v>
      </c>
      <c r="B986" s="66" t="s">
        <v>1852</v>
      </c>
      <c r="C986" s="12">
        <v>10</v>
      </c>
      <c r="D986" s="12">
        <v>5.24</v>
      </c>
      <c r="E986" s="12">
        <v>18.49</v>
      </c>
      <c r="F986" s="67" t="s">
        <v>12</v>
      </c>
      <c r="G986" s="27">
        <v>136.4544</v>
      </c>
      <c r="H986" s="14" t="s">
        <v>13</v>
      </c>
      <c r="I986" s="14" t="s">
        <v>1853</v>
      </c>
    </row>
    <row r="987" ht="20" customHeight="1" spans="1:9">
      <c r="A987" s="12">
        <v>985</v>
      </c>
      <c r="B987" s="66" t="s">
        <v>1854</v>
      </c>
      <c r="C987" s="12">
        <v>10</v>
      </c>
      <c r="D987" s="12">
        <v>3.23</v>
      </c>
      <c r="E987" s="12">
        <v>17.6</v>
      </c>
      <c r="F987" s="67" t="s">
        <v>12</v>
      </c>
      <c r="G987" s="27">
        <v>69.6744</v>
      </c>
      <c r="H987" s="14" t="s">
        <v>13</v>
      </c>
      <c r="I987" s="14" t="s">
        <v>1855</v>
      </c>
    </row>
    <row r="988" ht="20" customHeight="1" spans="1:9">
      <c r="A988" s="12">
        <v>986</v>
      </c>
      <c r="B988" s="66" t="s">
        <v>1856</v>
      </c>
      <c r="C988" s="12">
        <v>10</v>
      </c>
      <c r="D988" s="12">
        <v>1.86</v>
      </c>
      <c r="E988" s="12">
        <v>15.49</v>
      </c>
      <c r="F988" s="67" t="s">
        <v>12</v>
      </c>
      <c r="G988" s="27">
        <v>44.163</v>
      </c>
      <c r="H988" s="14" t="s">
        <v>13</v>
      </c>
      <c r="I988" s="14" t="s">
        <v>1857</v>
      </c>
    </row>
    <row r="989" ht="20" customHeight="1" spans="1:9">
      <c r="A989" s="12">
        <v>987</v>
      </c>
      <c r="B989" s="66" t="s">
        <v>1858</v>
      </c>
      <c r="C989" s="12">
        <v>10</v>
      </c>
      <c r="D989" s="12">
        <v>2.5</v>
      </c>
      <c r="E989" s="12">
        <v>14.9</v>
      </c>
      <c r="F989" s="67" t="s">
        <v>12</v>
      </c>
      <c r="G989" s="27">
        <v>87.75</v>
      </c>
      <c r="H989" s="14" t="s">
        <v>13</v>
      </c>
      <c r="I989" s="14" t="s">
        <v>1859</v>
      </c>
    </row>
    <row r="990" ht="20" customHeight="1" spans="1:9">
      <c r="A990" s="12">
        <v>988</v>
      </c>
      <c r="B990" s="66" t="s">
        <v>1860</v>
      </c>
      <c r="C990" s="12">
        <v>10</v>
      </c>
      <c r="D990" s="12">
        <v>5.13</v>
      </c>
      <c r="E990" s="12">
        <v>21.26</v>
      </c>
      <c r="F990" s="67" t="s">
        <v>12</v>
      </c>
      <c r="G990" s="27">
        <v>136.6128</v>
      </c>
      <c r="H990" s="14" t="s">
        <v>13</v>
      </c>
      <c r="I990" s="14" t="s">
        <v>1861</v>
      </c>
    </row>
    <row r="991" ht="20" customHeight="1" spans="1:9">
      <c r="A991" s="12">
        <v>989</v>
      </c>
      <c r="B991" s="66" t="s">
        <v>1862</v>
      </c>
      <c r="C991" s="12">
        <v>10</v>
      </c>
      <c r="D991" s="12">
        <v>5.23</v>
      </c>
      <c r="E991" s="12">
        <v>31.03</v>
      </c>
      <c r="F991" s="67" t="s">
        <v>12</v>
      </c>
      <c r="G991" s="27">
        <v>42.6465</v>
      </c>
      <c r="H991" s="14" t="s">
        <v>13</v>
      </c>
      <c r="I991" s="14" t="s">
        <v>1863</v>
      </c>
    </row>
    <row r="992" ht="20" customHeight="1" spans="1:9">
      <c r="A992" s="12">
        <v>990</v>
      </c>
      <c r="B992" s="66" t="s">
        <v>1864</v>
      </c>
      <c r="C992" s="12">
        <v>10</v>
      </c>
      <c r="D992" s="12">
        <v>4.51</v>
      </c>
      <c r="E992" s="12">
        <v>23.01</v>
      </c>
      <c r="F992" s="67" t="s">
        <v>12</v>
      </c>
      <c r="G992" s="27">
        <v>137.5056</v>
      </c>
      <c r="H992" s="14" t="s">
        <v>13</v>
      </c>
      <c r="I992" s="14" t="s">
        <v>1865</v>
      </c>
    </row>
    <row r="993" ht="20" customHeight="1" spans="1:9">
      <c r="A993" s="12">
        <v>991</v>
      </c>
      <c r="B993" s="66" t="s">
        <v>1866</v>
      </c>
      <c r="C993" s="12">
        <v>10</v>
      </c>
      <c r="D993" s="12">
        <v>1.95</v>
      </c>
      <c r="E993" s="12">
        <v>15.86</v>
      </c>
      <c r="F993" s="67" t="s">
        <v>12</v>
      </c>
      <c r="G993" s="27">
        <v>70.596</v>
      </c>
      <c r="H993" s="14" t="s">
        <v>13</v>
      </c>
      <c r="I993" s="14" t="s">
        <v>1867</v>
      </c>
    </row>
    <row r="994" ht="20" customHeight="1" spans="1:9">
      <c r="A994" s="12">
        <v>992</v>
      </c>
      <c r="B994" s="66" t="s">
        <v>1868</v>
      </c>
      <c r="C994" s="12">
        <v>10</v>
      </c>
      <c r="D994" s="12">
        <v>6.62</v>
      </c>
      <c r="E994" s="12">
        <v>19.37</v>
      </c>
      <c r="F994" s="67" t="s">
        <v>12</v>
      </c>
      <c r="G994" s="27">
        <v>84.042</v>
      </c>
      <c r="H994" s="14" t="s">
        <v>13</v>
      </c>
      <c r="I994" s="14" t="s">
        <v>1869</v>
      </c>
    </row>
    <row r="995" ht="20" customHeight="1" spans="1:9">
      <c r="A995" s="12">
        <v>993</v>
      </c>
      <c r="B995" s="66" t="s">
        <v>1870</v>
      </c>
      <c r="C995" s="12">
        <v>10</v>
      </c>
      <c r="D995" s="12">
        <v>19.79</v>
      </c>
      <c r="E995" s="12">
        <v>69.82</v>
      </c>
      <c r="F995" s="67" t="s">
        <v>12</v>
      </c>
      <c r="G995" s="27">
        <v>21.6567</v>
      </c>
      <c r="H995" s="14" t="s">
        <v>13</v>
      </c>
      <c r="I995" s="14" t="s">
        <v>1871</v>
      </c>
    </row>
    <row r="996" ht="20" customHeight="1" spans="1:9">
      <c r="A996" s="12">
        <v>994</v>
      </c>
      <c r="B996" s="66" t="s">
        <v>1872</v>
      </c>
      <c r="C996" s="12">
        <v>10</v>
      </c>
      <c r="D996" s="12">
        <v>15.26</v>
      </c>
      <c r="E996" s="12">
        <v>44.86</v>
      </c>
      <c r="F996" s="67" t="s">
        <v>12</v>
      </c>
      <c r="G996" s="27">
        <v>22.8798</v>
      </c>
      <c r="H996" s="14" t="s">
        <v>13</v>
      </c>
      <c r="I996" s="14" t="s">
        <v>1872</v>
      </c>
    </row>
    <row r="997" ht="20" customHeight="1" spans="1:9">
      <c r="A997" s="12">
        <v>995</v>
      </c>
      <c r="B997" s="66" t="s">
        <v>1873</v>
      </c>
      <c r="C997" s="12">
        <v>10</v>
      </c>
      <c r="D997" s="12">
        <v>18.79</v>
      </c>
      <c r="E997" s="12">
        <v>63.54</v>
      </c>
      <c r="F997" s="67" t="s">
        <v>12</v>
      </c>
      <c r="G997" s="27">
        <v>21.9267</v>
      </c>
      <c r="H997" s="14" t="s">
        <v>13</v>
      </c>
      <c r="I997" s="14" t="s">
        <v>1874</v>
      </c>
    </row>
    <row r="998" ht="20" customHeight="1" spans="1:9">
      <c r="A998" s="12">
        <v>996</v>
      </c>
      <c r="B998" s="66" t="s">
        <v>1875</v>
      </c>
      <c r="C998" s="12">
        <v>10</v>
      </c>
      <c r="D998" s="12">
        <v>20.01</v>
      </c>
      <c r="E998" s="12">
        <v>45.52</v>
      </c>
      <c r="F998" s="67" t="s">
        <v>12</v>
      </c>
      <c r="G998" s="27">
        <v>35.9955</v>
      </c>
      <c r="H998" s="14" t="s">
        <v>13</v>
      </c>
      <c r="I998" s="14" t="s">
        <v>1876</v>
      </c>
    </row>
    <row r="999" ht="20" customHeight="1" spans="1:9">
      <c r="A999" s="12">
        <v>997</v>
      </c>
      <c r="B999" s="66" t="s">
        <v>1877</v>
      </c>
      <c r="C999" s="12">
        <v>10</v>
      </c>
      <c r="D999" s="12">
        <v>16.34</v>
      </c>
      <c r="E999" s="12">
        <v>55.23</v>
      </c>
      <c r="F999" s="67" t="s">
        <v>12</v>
      </c>
      <c r="G999" s="27">
        <v>188.235</v>
      </c>
      <c r="H999" s="14" t="s">
        <v>13</v>
      </c>
      <c r="I999" s="14" t="s">
        <v>1878</v>
      </c>
    </row>
    <row r="1000" ht="20" customHeight="1" spans="1:9">
      <c r="A1000" s="12">
        <v>998</v>
      </c>
      <c r="B1000" s="66" t="s">
        <v>1879</v>
      </c>
      <c r="C1000" s="12">
        <v>10</v>
      </c>
      <c r="D1000" s="12">
        <v>2.84</v>
      </c>
      <c r="E1000" s="12">
        <v>13.11</v>
      </c>
      <c r="F1000" s="67" t="s">
        <v>12</v>
      </c>
      <c r="G1000" s="27">
        <v>139.9104</v>
      </c>
      <c r="H1000" s="14" t="s">
        <v>13</v>
      </c>
      <c r="I1000" s="14" t="s">
        <v>1880</v>
      </c>
    </row>
    <row r="1001" ht="20" customHeight="1" spans="1:9">
      <c r="A1001" s="12">
        <v>999</v>
      </c>
      <c r="B1001" s="66" t="s">
        <v>1881</v>
      </c>
      <c r="C1001" s="12">
        <v>10</v>
      </c>
      <c r="D1001" s="12">
        <v>2.11</v>
      </c>
      <c r="E1001" s="12">
        <v>14.22</v>
      </c>
      <c r="F1001" s="67" t="s">
        <v>12</v>
      </c>
      <c r="G1001" s="27">
        <v>88.101</v>
      </c>
      <c r="H1001" s="14" t="s">
        <v>13</v>
      </c>
      <c r="I1001" s="14" t="s">
        <v>1882</v>
      </c>
    </row>
    <row r="1002" ht="20" customHeight="1" spans="1:9">
      <c r="A1002" s="12">
        <v>1000</v>
      </c>
      <c r="B1002" s="66" t="s">
        <v>1883</v>
      </c>
      <c r="C1002" s="12">
        <v>10</v>
      </c>
      <c r="D1002" s="12">
        <v>7.72</v>
      </c>
      <c r="E1002" s="12">
        <v>39.66</v>
      </c>
      <c r="F1002" s="67" t="s">
        <v>12</v>
      </c>
      <c r="G1002" s="27">
        <v>83.052</v>
      </c>
      <c r="H1002" s="14" t="s">
        <v>13</v>
      </c>
      <c r="I1002" s="14" t="s">
        <v>1884</v>
      </c>
    </row>
    <row r="1003" ht="20" customHeight="1" spans="1:9">
      <c r="A1003" s="12">
        <v>1001</v>
      </c>
      <c r="B1003" s="66" t="s">
        <v>1885</v>
      </c>
      <c r="C1003" s="12">
        <v>10</v>
      </c>
      <c r="D1003" s="12">
        <v>21.26</v>
      </c>
      <c r="E1003" s="12">
        <v>74.25</v>
      </c>
      <c r="F1003" s="67" t="s">
        <v>12</v>
      </c>
      <c r="G1003" s="27">
        <v>21.2598</v>
      </c>
      <c r="H1003" s="14" t="s">
        <v>13</v>
      </c>
      <c r="I1003" s="14" t="s">
        <v>1886</v>
      </c>
    </row>
    <row r="1004" ht="20" customHeight="1" spans="1:9">
      <c r="A1004" s="12">
        <v>1002</v>
      </c>
      <c r="B1004" s="66" t="s">
        <v>1887</v>
      </c>
      <c r="C1004" s="12">
        <v>10</v>
      </c>
      <c r="D1004" s="12">
        <v>6.23</v>
      </c>
      <c r="E1004" s="12">
        <v>26.89</v>
      </c>
      <c r="F1004" s="67" t="s">
        <v>12</v>
      </c>
      <c r="G1004" s="27">
        <v>67.5144</v>
      </c>
      <c r="H1004" s="14" t="s">
        <v>13</v>
      </c>
      <c r="I1004" s="14" t="s">
        <v>1888</v>
      </c>
    </row>
    <row r="1005" ht="20" customHeight="1" spans="1:9">
      <c r="A1005" s="12">
        <v>1003</v>
      </c>
      <c r="B1005" s="66" t="s">
        <v>1889</v>
      </c>
      <c r="C1005" s="12">
        <v>10</v>
      </c>
      <c r="D1005" s="12">
        <v>6.21</v>
      </c>
      <c r="E1005" s="12">
        <v>29.53</v>
      </c>
      <c r="F1005" s="67" t="s">
        <v>12</v>
      </c>
      <c r="G1005" s="27">
        <v>67.5288</v>
      </c>
      <c r="H1005" s="14" t="s">
        <v>13</v>
      </c>
      <c r="I1005" s="14" t="s">
        <v>1890</v>
      </c>
    </row>
    <row r="1006" ht="20" customHeight="1" spans="1:9">
      <c r="A1006" s="12">
        <v>1004</v>
      </c>
      <c r="B1006" s="66" t="s">
        <v>1891</v>
      </c>
      <c r="C1006" s="12">
        <v>10</v>
      </c>
      <c r="D1006" s="12">
        <v>8.66</v>
      </c>
      <c r="E1006" s="12">
        <v>38.62</v>
      </c>
      <c r="F1006" s="67" t="s">
        <v>12</v>
      </c>
      <c r="G1006" s="27">
        <v>82.206</v>
      </c>
      <c r="H1006" s="14" t="s">
        <v>13</v>
      </c>
      <c r="I1006" s="14" t="s">
        <v>1892</v>
      </c>
    </row>
    <row r="1007" ht="20" customHeight="1" spans="1:9">
      <c r="A1007" s="12">
        <v>1005</v>
      </c>
      <c r="B1007" s="66" t="s">
        <v>1893</v>
      </c>
      <c r="C1007" s="12">
        <v>10</v>
      </c>
      <c r="D1007" s="12">
        <v>5.67</v>
      </c>
      <c r="E1007" s="12">
        <v>23.38</v>
      </c>
      <c r="F1007" s="67" t="s">
        <v>12</v>
      </c>
      <c r="G1007" s="27">
        <v>267.42555</v>
      </c>
      <c r="H1007" s="14" t="s">
        <v>13</v>
      </c>
      <c r="I1007" s="14" t="s">
        <v>1894</v>
      </c>
    </row>
    <row r="1008" ht="20" customHeight="1" spans="1:9">
      <c r="A1008" s="12">
        <v>1006</v>
      </c>
      <c r="B1008" s="66" t="s">
        <v>1895</v>
      </c>
      <c r="C1008" s="12">
        <v>10</v>
      </c>
      <c r="D1008" s="12">
        <v>2.23</v>
      </c>
      <c r="E1008" s="12">
        <v>11.01</v>
      </c>
      <c r="F1008" s="67" t="s">
        <v>12</v>
      </c>
      <c r="G1008" s="27">
        <v>87.993</v>
      </c>
      <c r="H1008" s="14" t="s">
        <v>13</v>
      </c>
      <c r="I1008" s="14" t="s">
        <v>1896</v>
      </c>
    </row>
    <row r="1009" ht="20" customHeight="1" spans="1:9">
      <c r="A1009" s="12">
        <v>1007</v>
      </c>
      <c r="B1009" s="66" t="s">
        <v>1897</v>
      </c>
      <c r="C1009" s="12">
        <v>10</v>
      </c>
      <c r="D1009" s="12">
        <v>3.32</v>
      </c>
      <c r="E1009" s="12">
        <v>16.56</v>
      </c>
      <c r="F1009" s="67" t="s">
        <v>12</v>
      </c>
      <c r="G1009" s="27">
        <v>217.53</v>
      </c>
      <c r="H1009" s="14" t="s">
        <v>13</v>
      </c>
      <c r="I1009" s="14" t="s">
        <v>1898</v>
      </c>
    </row>
    <row r="1010" ht="20" customHeight="1" spans="1:9">
      <c r="A1010" s="12">
        <v>1008</v>
      </c>
      <c r="B1010" s="66" t="s">
        <v>1899</v>
      </c>
      <c r="C1010" s="12">
        <v>10</v>
      </c>
      <c r="D1010" s="12">
        <v>5.6</v>
      </c>
      <c r="E1010" s="12">
        <v>30.67</v>
      </c>
      <c r="F1010" s="67" t="s">
        <v>12</v>
      </c>
      <c r="G1010" s="27">
        <v>42.48</v>
      </c>
      <c r="H1010" s="14" t="s">
        <v>13</v>
      </c>
      <c r="I1010" s="14" t="s">
        <v>1900</v>
      </c>
    </row>
    <row r="1011" ht="20" customHeight="1" spans="1:9">
      <c r="A1011" s="12">
        <v>1009</v>
      </c>
      <c r="B1011" s="66" t="s">
        <v>1901</v>
      </c>
      <c r="C1011" s="12">
        <v>10</v>
      </c>
      <c r="D1011" s="12">
        <v>4.67</v>
      </c>
      <c r="E1011" s="12">
        <v>17.68</v>
      </c>
      <c r="F1011" s="67" t="s">
        <v>12</v>
      </c>
      <c r="G1011" s="27">
        <v>270.26055</v>
      </c>
      <c r="H1011" s="14" t="s">
        <v>13</v>
      </c>
      <c r="I1011" s="14" t="s">
        <v>1902</v>
      </c>
    </row>
    <row r="1012" ht="20" customHeight="1" spans="1:9">
      <c r="A1012" s="12">
        <v>1010</v>
      </c>
      <c r="B1012" s="66" t="s">
        <v>1903</v>
      </c>
      <c r="C1012" s="12">
        <v>10</v>
      </c>
      <c r="D1012" s="12">
        <v>5.08</v>
      </c>
      <c r="E1012" s="12">
        <v>26.52</v>
      </c>
      <c r="F1012" s="67" t="s">
        <v>12</v>
      </c>
      <c r="G1012" s="27">
        <v>136.6848</v>
      </c>
      <c r="H1012" s="14" t="s">
        <v>13</v>
      </c>
      <c r="I1012" s="14" t="s">
        <v>1904</v>
      </c>
    </row>
    <row r="1013" ht="20" customHeight="1" spans="1:9">
      <c r="A1013" s="12">
        <v>1011</v>
      </c>
      <c r="B1013" s="66" t="s">
        <v>1905</v>
      </c>
      <c r="C1013" s="12">
        <v>10</v>
      </c>
      <c r="D1013" s="12">
        <v>9.57</v>
      </c>
      <c r="E1013" s="12">
        <v>18.85</v>
      </c>
      <c r="F1013" s="67" t="s">
        <v>12</v>
      </c>
      <c r="G1013" s="27">
        <v>256.36905</v>
      </c>
      <c r="H1013" s="14" t="s">
        <v>13</v>
      </c>
      <c r="I1013" s="14" t="s">
        <v>1906</v>
      </c>
    </row>
    <row r="1014" ht="20" customHeight="1" spans="1:9">
      <c r="A1014" s="12">
        <v>1012</v>
      </c>
      <c r="B1014" s="66" t="s">
        <v>1907</v>
      </c>
      <c r="C1014" s="12">
        <v>10</v>
      </c>
      <c r="D1014" s="12">
        <v>1.36</v>
      </c>
      <c r="E1014" s="12">
        <v>16.02</v>
      </c>
      <c r="F1014" s="67" t="s">
        <v>12</v>
      </c>
      <c r="G1014" s="27">
        <v>279.6444</v>
      </c>
      <c r="H1014" s="14" t="s">
        <v>13</v>
      </c>
      <c r="I1014" s="14" t="s">
        <v>1908</v>
      </c>
    </row>
    <row r="1015" ht="20" customHeight="1" spans="1:9">
      <c r="A1015" s="12">
        <v>1013</v>
      </c>
      <c r="B1015" s="66" t="s">
        <v>1909</v>
      </c>
      <c r="C1015" s="12">
        <v>10</v>
      </c>
      <c r="D1015" s="12">
        <v>2.38</v>
      </c>
      <c r="E1015" s="12">
        <v>17.47</v>
      </c>
      <c r="F1015" s="67" t="s">
        <v>12</v>
      </c>
      <c r="G1015" s="27">
        <v>276.7527</v>
      </c>
      <c r="H1015" s="14" t="s">
        <v>13</v>
      </c>
      <c r="I1015" s="14" t="s">
        <v>1910</v>
      </c>
    </row>
    <row r="1016" ht="20" customHeight="1" spans="1:9">
      <c r="A1016" s="12">
        <v>1014</v>
      </c>
      <c r="B1016" s="66" t="s">
        <v>1911</v>
      </c>
      <c r="C1016" s="12">
        <v>10</v>
      </c>
      <c r="D1016" s="12">
        <v>4.9</v>
      </c>
      <c r="E1016" s="12">
        <v>18.14</v>
      </c>
      <c r="F1016" s="67" t="s">
        <v>12</v>
      </c>
      <c r="G1016" s="27">
        <v>171.18</v>
      </c>
      <c r="H1016" s="14" t="s">
        <v>13</v>
      </c>
      <c r="I1016" s="14" t="s">
        <v>1912</v>
      </c>
    </row>
    <row r="1017" ht="20" customHeight="1" spans="1:9">
      <c r="A1017" s="12">
        <v>1015</v>
      </c>
      <c r="B1017" s="66" t="s">
        <v>1913</v>
      </c>
      <c r="C1017" s="12">
        <v>10</v>
      </c>
      <c r="D1017" s="12">
        <v>2.54</v>
      </c>
      <c r="E1017" s="12">
        <v>11.07</v>
      </c>
      <c r="F1017" s="67" t="s">
        <v>12</v>
      </c>
      <c r="G1017" s="27">
        <v>219.285</v>
      </c>
      <c r="H1017" s="14" t="s">
        <v>13</v>
      </c>
      <c r="I1017" s="14" t="s">
        <v>1914</v>
      </c>
    </row>
    <row r="1018" ht="20" customHeight="1" spans="1:9">
      <c r="A1018" s="12">
        <v>1016</v>
      </c>
      <c r="B1018" s="66" t="s">
        <v>1915</v>
      </c>
      <c r="C1018" s="12">
        <v>10</v>
      </c>
      <c r="D1018" s="12">
        <v>4.47</v>
      </c>
      <c r="E1018" s="12">
        <v>20.59</v>
      </c>
      <c r="F1018" s="67" t="s">
        <v>12</v>
      </c>
      <c r="G1018" s="27">
        <v>171.954</v>
      </c>
      <c r="H1018" s="14" t="s">
        <v>13</v>
      </c>
      <c r="I1018" s="14" t="s">
        <v>1914</v>
      </c>
    </row>
    <row r="1019" ht="20" customHeight="1" spans="1:9">
      <c r="A1019" s="12">
        <v>1017</v>
      </c>
      <c r="B1019" s="66" t="s">
        <v>1916</v>
      </c>
      <c r="C1019" s="12">
        <v>10</v>
      </c>
      <c r="D1019" s="12">
        <v>5.54</v>
      </c>
      <c r="E1019" s="12">
        <v>16.39</v>
      </c>
      <c r="F1019" s="67" t="s">
        <v>12</v>
      </c>
      <c r="G1019" s="27">
        <v>267.7941</v>
      </c>
      <c r="H1019" s="14" t="s">
        <v>13</v>
      </c>
      <c r="I1019" s="14" t="s">
        <v>1917</v>
      </c>
    </row>
    <row r="1020" ht="20" customHeight="1" spans="1:9">
      <c r="A1020" s="12">
        <v>1018</v>
      </c>
      <c r="B1020" s="66" t="s">
        <v>1918</v>
      </c>
      <c r="C1020" s="12">
        <v>10</v>
      </c>
      <c r="D1020" s="12">
        <v>5.36</v>
      </c>
      <c r="E1020" s="12">
        <v>28.92</v>
      </c>
      <c r="F1020" s="67" t="s">
        <v>12</v>
      </c>
      <c r="G1020" s="27">
        <v>85.176</v>
      </c>
      <c r="H1020" s="14" t="s">
        <v>13</v>
      </c>
      <c r="I1020" s="14" t="s">
        <v>1919</v>
      </c>
    </row>
    <row r="1021" ht="20" customHeight="1" spans="1:9">
      <c r="A1021" s="12">
        <v>1019</v>
      </c>
      <c r="B1021" s="66" t="s">
        <v>1920</v>
      </c>
      <c r="C1021" s="12">
        <v>10</v>
      </c>
      <c r="D1021" s="12">
        <v>4.74</v>
      </c>
      <c r="E1021" s="12">
        <v>13.01</v>
      </c>
      <c r="F1021" s="67" t="s">
        <v>12</v>
      </c>
      <c r="G1021" s="27">
        <v>270.0621</v>
      </c>
      <c r="H1021" s="14" t="s">
        <v>13</v>
      </c>
      <c r="I1021" s="14" t="s">
        <v>1921</v>
      </c>
    </row>
    <row r="1022" ht="20" customHeight="1" spans="1:9">
      <c r="A1022" s="12">
        <v>1020</v>
      </c>
      <c r="B1022" s="66" t="s">
        <v>1922</v>
      </c>
      <c r="C1022" s="12">
        <v>10</v>
      </c>
      <c r="D1022" s="12">
        <v>3.77</v>
      </c>
      <c r="E1022" s="12">
        <v>14.46</v>
      </c>
      <c r="F1022" s="67" t="s">
        <v>12</v>
      </c>
      <c r="G1022" s="27">
        <v>138.5712</v>
      </c>
      <c r="H1022" s="14" t="s">
        <v>13</v>
      </c>
      <c r="I1022" s="14" t="s">
        <v>1923</v>
      </c>
    </row>
    <row r="1023" ht="20" customHeight="1" spans="1:9">
      <c r="A1023" s="12">
        <v>1021</v>
      </c>
      <c r="B1023" s="66" t="s">
        <v>1924</v>
      </c>
      <c r="C1023" s="12">
        <v>10</v>
      </c>
      <c r="D1023" s="12">
        <v>3.22</v>
      </c>
      <c r="E1023" s="12">
        <v>12.36</v>
      </c>
      <c r="F1023" s="67" t="s">
        <v>12</v>
      </c>
      <c r="G1023" s="27">
        <v>139.3632</v>
      </c>
      <c r="H1023" s="14" t="s">
        <v>13</v>
      </c>
      <c r="I1023" s="14" t="s">
        <v>1923</v>
      </c>
    </row>
    <row r="1024" ht="20" customHeight="1" spans="1:9">
      <c r="A1024" s="12">
        <v>1022</v>
      </c>
      <c r="B1024" s="66" t="s">
        <v>1925</v>
      </c>
      <c r="C1024" s="12">
        <v>10</v>
      </c>
      <c r="D1024" s="12">
        <v>2.41</v>
      </c>
      <c r="E1024" s="12">
        <v>15.41</v>
      </c>
      <c r="F1024" s="67" t="s">
        <v>12</v>
      </c>
      <c r="G1024" s="27">
        <v>276.66765</v>
      </c>
      <c r="H1024" s="14" t="s">
        <v>13</v>
      </c>
      <c r="I1024" s="14" t="s">
        <v>1926</v>
      </c>
    </row>
    <row r="1025" ht="20" customHeight="1" spans="1:9">
      <c r="A1025" s="12">
        <v>1023</v>
      </c>
      <c r="B1025" s="66" t="s">
        <v>1927</v>
      </c>
      <c r="C1025" s="12">
        <v>10</v>
      </c>
      <c r="D1025" s="12">
        <v>12.78</v>
      </c>
      <c r="E1025" s="12">
        <v>35.41</v>
      </c>
      <c r="F1025" s="67" t="s">
        <v>12</v>
      </c>
      <c r="G1025" s="27">
        <v>247.2687</v>
      </c>
      <c r="H1025" s="14" t="s">
        <v>13</v>
      </c>
      <c r="I1025" s="14" t="s">
        <v>1928</v>
      </c>
    </row>
    <row r="1026" ht="20" customHeight="1" spans="1:9">
      <c r="A1026" s="12">
        <v>1024</v>
      </c>
      <c r="B1026" s="66" t="s">
        <v>1929</v>
      </c>
      <c r="C1026" s="12">
        <v>10</v>
      </c>
      <c r="D1026" s="12">
        <v>15.94</v>
      </c>
      <c r="E1026" s="12">
        <v>36.32</v>
      </c>
      <c r="F1026" s="67" t="s">
        <v>12</v>
      </c>
      <c r="G1026" s="27">
        <v>238.3101</v>
      </c>
      <c r="H1026" s="14" t="s">
        <v>13</v>
      </c>
      <c r="I1026" s="14" t="s">
        <v>1930</v>
      </c>
    </row>
    <row r="1027" ht="20" customHeight="1" spans="1:9">
      <c r="A1027" s="12">
        <v>1025</v>
      </c>
      <c r="B1027" s="66" t="s">
        <v>1931</v>
      </c>
      <c r="C1027" s="12">
        <v>10</v>
      </c>
      <c r="D1027" s="12">
        <v>5.51</v>
      </c>
      <c r="E1027" s="12">
        <v>20.51</v>
      </c>
      <c r="F1027" s="67" t="s">
        <v>12</v>
      </c>
      <c r="G1027" s="27">
        <v>267.87915</v>
      </c>
      <c r="H1027" s="14" t="s">
        <v>13</v>
      </c>
      <c r="I1027" s="14" t="s">
        <v>1932</v>
      </c>
    </row>
    <row r="1028" ht="20" customHeight="1" spans="1:9">
      <c r="A1028" s="12">
        <v>1026</v>
      </c>
      <c r="B1028" s="66" t="s">
        <v>1933</v>
      </c>
      <c r="C1028" s="12">
        <v>10</v>
      </c>
      <c r="D1028" s="12">
        <v>8.42</v>
      </c>
      <c r="E1028" s="12">
        <v>30.99</v>
      </c>
      <c r="F1028" s="67" t="s">
        <v>12</v>
      </c>
      <c r="G1028" s="27">
        <v>164.844</v>
      </c>
      <c r="H1028" s="14" t="s">
        <v>13</v>
      </c>
      <c r="I1028" s="14" t="s">
        <v>1932</v>
      </c>
    </row>
    <row r="1029" ht="20" customHeight="1" spans="1:9">
      <c r="A1029" s="12">
        <v>1027</v>
      </c>
      <c r="B1029" s="66" t="s">
        <v>1934</v>
      </c>
      <c r="C1029" s="12">
        <v>10</v>
      </c>
      <c r="D1029" s="12">
        <v>4.64</v>
      </c>
      <c r="E1029" s="12">
        <v>19.61</v>
      </c>
      <c r="F1029" s="67" t="s">
        <v>12</v>
      </c>
      <c r="G1029" s="27">
        <v>171.648</v>
      </c>
      <c r="H1029" s="14" t="s">
        <v>13</v>
      </c>
      <c r="I1029" s="14" t="s">
        <v>1935</v>
      </c>
    </row>
    <row r="1030" ht="20" customHeight="1" spans="1:9">
      <c r="A1030" s="12">
        <v>1028</v>
      </c>
      <c r="B1030" s="66" t="s">
        <v>1936</v>
      </c>
      <c r="C1030" s="12">
        <v>10</v>
      </c>
      <c r="D1030" s="12">
        <v>6.62</v>
      </c>
      <c r="E1030" s="12">
        <v>31.58</v>
      </c>
      <c r="F1030" s="67" t="s">
        <v>12</v>
      </c>
      <c r="G1030" s="27">
        <v>25.2126</v>
      </c>
      <c r="H1030" s="14" t="s">
        <v>13</v>
      </c>
      <c r="I1030" s="14" t="s">
        <v>1937</v>
      </c>
    </row>
    <row r="1031" ht="20" customHeight="1" spans="1:9">
      <c r="A1031" s="12">
        <v>1029</v>
      </c>
      <c r="B1031" s="66" t="s">
        <v>1938</v>
      </c>
      <c r="C1031" s="12">
        <v>10</v>
      </c>
      <c r="D1031" s="12">
        <v>6.64</v>
      </c>
      <c r="E1031" s="12">
        <v>21.95</v>
      </c>
      <c r="F1031" s="67" t="s">
        <v>12</v>
      </c>
      <c r="G1031" s="27">
        <v>84.024</v>
      </c>
      <c r="H1031" s="14" t="s">
        <v>13</v>
      </c>
      <c r="I1031" s="14" t="s">
        <v>1939</v>
      </c>
    </row>
    <row r="1032" ht="20" customHeight="1" spans="1:9">
      <c r="A1032" s="12">
        <v>1030</v>
      </c>
      <c r="B1032" s="66" t="s">
        <v>1940</v>
      </c>
      <c r="C1032" s="12">
        <v>10</v>
      </c>
      <c r="D1032" s="12">
        <v>3.97</v>
      </c>
      <c r="E1032" s="12">
        <v>25.94</v>
      </c>
      <c r="F1032" s="67" t="s">
        <v>12</v>
      </c>
      <c r="G1032" s="27">
        <v>43.2135</v>
      </c>
      <c r="H1032" s="14" t="s">
        <v>13</v>
      </c>
      <c r="I1032" s="14" t="s">
        <v>1941</v>
      </c>
    </row>
    <row r="1033" ht="20" customHeight="1" spans="1:9">
      <c r="A1033" s="12">
        <v>1031</v>
      </c>
      <c r="B1033" s="66" t="s">
        <v>1942</v>
      </c>
      <c r="C1033" s="12">
        <v>10</v>
      </c>
      <c r="D1033" s="12">
        <v>5.61</v>
      </c>
      <c r="E1033" s="12">
        <v>29.31</v>
      </c>
      <c r="F1033" s="67" t="s">
        <v>12</v>
      </c>
      <c r="G1033" s="27">
        <v>67.9608</v>
      </c>
      <c r="H1033" s="14" t="s">
        <v>13</v>
      </c>
      <c r="I1033" s="14" t="s">
        <v>1943</v>
      </c>
    </row>
    <row r="1034" ht="20" customHeight="1" spans="1:9">
      <c r="A1034" s="12">
        <v>1032</v>
      </c>
      <c r="B1034" s="66" t="s">
        <v>1944</v>
      </c>
      <c r="C1034" s="12">
        <v>10</v>
      </c>
      <c r="D1034" s="12">
        <v>12.57</v>
      </c>
      <c r="E1034" s="12">
        <v>62.76</v>
      </c>
      <c r="F1034" s="67" t="s">
        <v>12</v>
      </c>
      <c r="G1034" s="27">
        <v>62.9496</v>
      </c>
      <c r="H1034" s="14" t="s">
        <v>13</v>
      </c>
      <c r="I1034" s="14" t="s">
        <v>1945</v>
      </c>
    </row>
    <row r="1035" ht="20" customHeight="1" spans="1:9">
      <c r="A1035" s="12">
        <v>1033</v>
      </c>
      <c r="B1035" s="66" t="s">
        <v>1946</v>
      </c>
      <c r="C1035" s="12">
        <v>10</v>
      </c>
      <c r="D1035" s="12">
        <v>4.42</v>
      </c>
      <c r="E1035" s="12">
        <v>23.11</v>
      </c>
      <c r="F1035" s="67" t="s">
        <v>12</v>
      </c>
      <c r="G1035" s="27">
        <v>86.022</v>
      </c>
      <c r="H1035" s="14" t="s">
        <v>13</v>
      </c>
      <c r="I1035" s="14" t="s">
        <v>1947</v>
      </c>
    </row>
    <row r="1036" ht="20" customHeight="1" spans="1:9">
      <c r="A1036" s="12">
        <v>1034</v>
      </c>
      <c r="B1036" s="66" t="s">
        <v>1948</v>
      </c>
      <c r="C1036" s="12">
        <v>10</v>
      </c>
      <c r="D1036" s="12">
        <v>4.21</v>
      </c>
      <c r="E1036" s="12">
        <v>23.76</v>
      </c>
      <c r="F1036" s="67" t="s">
        <v>12</v>
      </c>
      <c r="G1036" s="27">
        <v>43.1055</v>
      </c>
      <c r="H1036" s="14" t="s">
        <v>13</v>
      </c>
      <c r="I1036" s="14" t="s">
        <v>1949</v>
      </c>
    </row>
    <row r="1037" ht="20" customHeight="1" spans="1:9">
      <c r="A1037" s="12">
        <v>1035</v>
      </c>
      <c r="B1037" s="66" t="s">
        <v>1950</v>
      </c>
      <c r="C1037" s="12">
        <v>10</v>
      </c>
      <c r="D1037" s="12">
        <v>6.31</v>
      </c>
      <c r="E1037" s="12">
        <v>23.65</v>
      </c>
      <c r="F1037" s="67" t="s">
        <v>12</v>
      </c>
      <c r="G1037" s="27">
        <v>134.9136</v>
      </c>
      <c r="H1037" s="14" t="s">
        <v>13</v>
      </c>
      <c r="I1037" s="14" t="s">
        <v>1950</v>
      </c>
    </row>
    <row r="1038" ht="20" customHeight="1" spans="1:9">
      <c r="A1038" s="12">
        <v>1036</v>
      </c>
      <c r="B1038" s="66" t="s">
        <v>1951</v>
      </c>
      <c r="C1038" s="12">
        <v>10</v>
      </c>
      <c r="D1038" s="12">
        <v>7.14</v>
      </c>
      <c r="E1038" s="12">
        <v>31.75</v>
      </c>
      <c r="F1038" s="67" t="s">
        <v>12</v>
      </c>
      <c r="G1038" s="27">
        <v>167.148</v>
      </c>
      <c r="H1038" s="14" t="s">
        <v>13</v>
      </c>
      <c r="I1038" s="14" t="s">
        <v>1952</v>
      </c>
    </row>
    <row r="1039" ht="20" customHeight="1" spans="1:9">
      <c r="A1039" s="12">
        <v>1037</v>
      </c>
      <c r="B1039" s="66" t="s">
        <v>1953</v>
      </c>
      <c r="C1039" s="12">
        <v>10</v>
      </c>
      <c r="D1039" s="12">
        <v>7.75</v>
      </c>
      <c r="E1039" s="12">
        <v>25.83</v>
      </c>
      <c r="F1039" s="67" t="s">
        <v>12</v>
      </c>
      <c r="G1039" s="27">
        <v>261.52875</v>
      </c>
      <c r="H1039" s="14" t="s">
        <v>13</v>
      </c>
      <c r="I1039" s="14" t="s">
        <v>1954</v>
      </c>
    </row>
    <row r="1040" ht="20" customHeight="1" spans="1:9">
      <c r="A1040" s="12">
        <v>1038</v>
      </c>
      <c r="B1040" s="66" t="s">
        <v>1955</v>
      </c>
      <c r="C1040" s="12">
        <v>10</v>
      </c>
      <c r="D1040" s="12">
        <v>4.32</v>
      </c>
      <c r="E1040" s="12">
        <v>13.49</v>
      </c>
      <c r="F1040" s="67" t="s">
        <v>12</v>
      </c>
      <c r="G1040" s="27">
        <v>137.7792</v>
      </c>
      <c r="H1040" s="14" t="s">
        <v>13</v>
      </c>
      <c r="I1040" s="14" t="s">
        <v>1956</v>
      </c>
    </row>
    <row r="1041" ht="20" customHeight="1" spans="1:9">
      <c r="A1041" s="12">
        <v>1039</v>
      </c>
      <c r="B1041" s="66" t="s">
        <v>1957</v>
      </c>
      <c r="C1041" s="12">
        <v>10</v>
      </c>
      <c r="D1041" s="12">
        <v>4.82</v>
      </c>
      <c r="E1041" s="12">
        <v>19.11</v>
      </c>
      <c r="F1041" s="67" t="s">
        <v>12</v>
      </c>
      <c r="G1041" s="27">
        <v>85.662</v>
      </c>
      <c r="H1041" s="14" t="s">
        <v>13</v>
      </c>
      <c r="I1041" s="14" t="s">
        <v>1958</v>
      </c>
    </row>
    <row r="1042" ht="20" customHeight="1" spans="1:9">
      <c r="A1042" s="12">
        <v>1040</v>
      </c>
      <c r="B1042" s="66" t="s">
        <v>1959</v>
      </c>
      <c r="C1042" s="12">
        <v>10</v>
      </c>
      <c r="D1042" s="12">
        <v>3.22</v>
      </c>
      <c r="E1042" s="12">
        <v>12.37</v>
      </c>
      <c r="F1042" s="67" t="s">
        <v>12</v>
      </c>
      <c r="G1042" s="27">
        <v>26.1306</v>
      </c>
      <c r="H1042" s="14" t="s">
        <v>13</v>
      </c>
      <c r="I1042" s="14" t="s">
        <v>1960</v>
      </c>
    </row>
    <row r="1043" ht="20" customHeight="1" spans="1:9">
      <c r="A1043" s="12">
        <v>1041</v>
      </c>
      <c r="B1043" s="66" t="s">
        <v>1961</v>
      </c>
      <c r="C1043" s="12">
        <v>10</v>
      </c>
      <c r="D1043" s="12">
        <v>3.21</v>
      </c>
      <c r="E1043" s="12">
        <v>13.04</v>
      </c>
      <c r="F1043" s="67" t="s">
        <v>12</v>
      </c>
      <c r="G1043" s="27">
        <v>43.5555</v>
      </c>
      <c r="H1043" s="14" t="s">
        <v>13</v>
      </c>
      <c r="I1043" s="14" t="s">
        <v>1962</v>
      </c>
    </row>
    <row r="1044" ht="20" customHeight="1" spans="1:9">
      <c r="A1044" s="12">
        <v>1042</v>
      </c>
      <c r="B1044" s="66" t="s">
        <v>1963</v>
      </c>
      <c r="C1044" s="12">
        <v>10</v>
      </c>
      <c r="D1044" s="12">
        <v>19.07</v>
      </c>
      <c r="E1044" s="12">
        <v>47.26</v>
      </c>
      <c r="F1044" s="67" t="s">
        <v>12</v>
      </c>
      <c r="G1044" s="27">
        <v>229.43655</v>
      </c>
      <c r="H1044" s="14" t="s">
        <v>13</v>
      </c>
      <c r="I1044" s="14" t="s">
        <v>1964</v>
      </c>
    </row>
    <row r="1045" ht="20" customHeight="1" spans="1:9">
      <c r="A1045" s="12">
        <v>1043</v>
      </c>
      <c r="B1045" s="66" t="s">
        <v>1965</v>
      </c>
      <c r="C1045" s="12">
        <v>10</v>
      </c>
      <c r="D1045" s="12">
        <v>4.44</v>
      </c>
      <c r="E1045" s="12">
        <v>26.85</v>
      </c>
      <c r="F1045" s="67" t="s">
        <v>12</v>
      </c>
      <c r="G1045" s="27">
        <v>270.9126</v>
      </c>
      <c r="H1045" s="14" t="s">
        <v>13</v>
      </c>
      <c r="I1045" s="14" t="s">
        <v>1964</v>
      </c>
    </row>
    <row r="1046" ht="20" customHeight="1" spans="1:9">
      <c r="A1046" s="12">
        <v>1044</v>
      </c>
      <c r="B1046" s="66" t="s">
        <v>1966</v>
      </c>
      <c r="C1046" s="12">
        <v>10</v>
      </c>
      <c r="D1046" s="12">
        <v>5.47</v>
      </c>
      <c r="E1046" s="12">
        <v>15.72</v>
      </c>
      <c r="F1046" s="67" t="s">
        <v>12</v>
      </c>
      <c r="G1046" s="27">
        <v>267.99255</v>
      </c>
      <c r="H1046" s="14" t="s">
        <v>13</v>
      </c>
      <c r="I1046" s="14" t="s">
        <v>1964</v>
      </c>
    </row>
    <row r="1047" ht="20" customHeight="1" spans="1:9">
      <c r="A1047" s="12">
        <v>1045</v>
      </c>
      <c r="B1047" s="66" t="s">
        <v>1967</v>
      </c>
      <c r="C1047" s="12">
        <v>10</v>
      </c>
      <c r="D1047" s="12">
        <v>5.55</v>
      </c>
      <c r="E1047" s="12">
        <v>18</v>
      </c>
      <c r="F1047" s="67" t="s">
        <v>12</v>
      </c>
      <c r="G1047" s="27">
        <v>136.008</v>
      </c>
      <c r="H1047" s="14" t="s">
        <v>13</v>
      </c>
      <c r="I1047" s="14" t="s">
        <v>1968</v>
      </c>
    </row>
    <row r="1048" ht="20" customHeight="1" spans="1:9">
      <c r="A1048" s="12">
        <v>1046</v>
      </c>
      <c r="B1048" s="66" t="s">
        <v>1969</v>
      </c>
      <c r="C1048" s="12">
        <v>10</v>
      </c>
      <c r="D1048" s="12">
        <v>3.56</v>
      </c>
      <c r="E1048" s="12">
        <v>12.46</v>
      </c>
      <c r="F1048" s="67" t="s">
        <v>12</v>
      </c>
      <c r="G1048" s="27">
        <v>273.4074</v>
      </c>
      <c r="H1048" s="14" t="s">
        <v>13</v>
      </c>
      <c r="I1048" s="14" t="s">
        <v>1970</v>
      </c>
    </row>
    <row r="1049" ht="20" customHeight="1" spans="1:9">
      <c r="A1049" s="12">
        <v>1047</v>
      </c>
      <c r="B1049" s="66" t="s">
        <v>1971</v>
      </c>
      <c r="C1049" s="12">
        <v>10</v>
      </c>
      <c r="D1049" s="12">
        <v>6.15</v>
      </c>
      <c r="E1049" s="12">
        <v>19.48</v>
      </c>
      <c r="F1049" s="67" t="s">
        <v>12</v>
      </c>
      <c r="G1049" s="27">
        <v>266.06475</v>
      </c>
      <c r="H1049" s="14" t="s">
        <v>13</v>
      </c>
      <c r="I1049" s="14" t="s">
        <v>1970</v>
      </c>
    </row>
    <row r="1050" ht="20" customHeight="1" spans="1:9">
      <c r="A1050" s="12">
        <v>1048</v>
      </c>
      <c r="B1050" s="66" t="s">
        <v>1972</v>
      </c>
      <c r="C1050" s="12">
        <v>10</v>
      </c>
      <c r="D1050" s="12">
        <v>5.22</v>
      </c>
      <c r="E1050" s="12">
        <v>17.78</v>
      </c>
      <c r="F1050" s="67" t="s">
        <v>12</v>
      </c>
      <c r="G1050" s="27">
        <v>213.255</v>
      </c>
      <c r="H1050" s="14" t="s">
        <v>13</v>
      </c>
      <c r="I1050" s="14" t="s">
        <v>1970</v>
      </c>
    </row>
    <row r="1051" ht="20" customHeight="1" spans="1:9">
      <c r="A1051" s="12">
        <v>1049</v>
      </c>
      <c r="B1051" s="66" t="s">
        <v>1973</v>
      </c>
      <c r="C1051" s="12">
        <v>10</v>
      </c>
      <c r="D1051" s="12">
        <v>2.12</v>
      </c>
      <c r="E1051" s="12">
        <v>10.4</v>
      </c>
      <c r="F1051" s="67" t="s">
        <v>12</v>
      </c>
      <c r="G1051" s="27">
        <v>88.092</v>
      </c>
      <c r="H1051" s="14" t="s">
        <v>13</v>
      </c>
      <c r="I1051" s="14" t="s">
        <v>1974</v>
      </c>
    </row>
    <row r="1052" ht="20" customHeight="1" spans="1:9">
      <c r="A1052" s="12">
        <v>1050</v>
      </c>
      <c r="B1052" s="66" t="s">
        <v>1975</v>
      </c>
      <c r="C1052" s="12">
        <v>10</v>
      </c>
      <c r="D1052" s="12">
        <v>2.31</v>
      </c>
      <c r="E1052" s="12">
        <v>13.38</v>
      </c>
      <c r="F1052" s="67" t="s">
        <v>12</v>
      </c>
      <c r="G1052" s="27">
        <v>87.921</v>
      </c>
      <c r="H1052" s="14" t="s">
        <v>13</v>
      </c>
      <c r="I1052" s="14" t="s">
        <v>1976</v>
      </c>
    </row>
    <row r="1053" ht="20" customHeight="1" spans="1:9">
      <c r="A1053" s="12">
        <v>1051</v>
      </c>
      <c r="B1053" s="66" t="s">
        <v>1977</v>
      </c>
      <c r="C1053" s="12">
        <v>10</v>
      </c>
      <c r="D1053" s="12">
        <v>5.69</v>
      </c>
      <c r="E1053" s="12">
        <v>22.28</v>
      </c>
      <c r="F1053" s="67" t="s">
        <v>12</v>
      </c>
      <c r="G1053" s="27">
        <v>84.879</v>
      </c>
      <c r="H1053" s="14" t="s">
        <v>13</v>
      </c>
      <c r="I1053" s="14" t="s">
        <v>1978</v>
      </c>
    </row>
    <row r="1054" ht="20" customHeight="1" spans="1:9">
      <c r="A1054" s="12">
        <v>1052</v>
      </c>
      <c r="B1054" s="66" t="s">
        <v>1979</v>
      </c>
      <c r="C1054" s="12">
        <v>10</v>
      </c>
      <c r="D1054" s="12">
        <v>5.22</v>
      </c>
      <c r="E1054" s="12">
        <v>19.38</v>
      </c>
      <c r="F1054" s="67" t="s">
        <v>12</v>
      </c>
      <c r="G1054" s="27">
        <v>85.302</v>
      </c>
      <c r="H1054" s="14" t="s">
        <v>13</v>
      </c>
      <c r="I1054" s="14" t="s">
        <v>1978</v>
      </c>
    </row>
    <row r="1055" ht="20" customHeight="1" spans="1:9">
      <c r="A1055" s="12">
        <v>1053</v>
      </c>
      <c r="B1055" s="66" t="s">
        <v>1980</v>
      </c>
      <c r="C1055" s="12">
        <v>10</v>
      </c>
      <c r="D1055" s="12">
        <v>4.06</v>
      </c>
      <c r="E1055" s="12">
        <v>15.88</v>
      </c>
      <c r="F1055" s="67" t="s">
        <v>12</v>
      </c>
      <c r="G1055" s="27">
        <v>86.346</v>
      </c>
      <c r="H1055" s="14" t="s">
        <v>13</v>
      </c>
      <c r="I1055" s="14" t="s">
        <v>1981</v>
      </c>
    </row>
    <row r="1056" ht="20" customHeight="1" spans="1:9">
      <c r="A1056" s="12">
        <v>1054</v>
      </c>
      <c r="B1056" s="66" t="s">
        <v>1982</v>
      </c>
      <c r="C1056" s="12">
        <v>10</v>
      </c>
      <c r="D1056" s="12">
        <v>1.7</v>
      </c>
      <c r="E1056" s="12">
        <v>8.27</v>
      </c>
      <c r="F1056" s="67" t="s">
        <v>12</v>
      </c>
      <c r="G1056" s="27">
        <v>278.6805</v>
      </c>
      <c r="H1056" s="14" t="s">
        <v>13</v>
      </c>
      <c r="I1056" s="14" t="s">
        <v>1983</v>
      </c>
    </row>
    <row r="1057" ht="20" customHeight="1" spans="1:9">
      <c r="A1057" s="12">
        <v>1055</v>
      </c>
      <c r="B1057" s="66" t="s">
        <v>1984</v>
      </c>
      <c r="C1057" s="12">
        <v>10</v>
      </c>
      <c r="D1057" s="12">
        <v>5.52</v>
      </c>
      <c r="E1057" s="12">
        <v>23.45</v>
      </c>
      <c r="F1057" s="67" t="s">
        <v>12</v>
      </c>
      <c r="G1057" s="27">
        <v>267.8508</v>
      </c>
      <c r="H1057" s="14" t="s">
        <v>13</v>
      </c>
      <c r="I1057" s="14" t="s">
        <v>1985</v>
      </c>
    </row>
    <row r="1058" ht="20" customHeight="1" spans="1:9">
      <c r="A1058" s="12">
        <v>1056</v>
      </c>
      <c r="B1058" s="66" t="s">
        <v>1986</v>
      </c>
      <c r="C1058" s="12">
        <v>10</v>
      </c>
      <c r="D1058" s="12">
        <v>3.18</v>
      </c>
      <c r="E1058" s="12">
        <v>23.15</v>
      </c>
      <c r="F1058" s="67" t="s">
        <v>12</v>
      </c>
      <c r="G1058" s="27">
        <v>87.138</v>
      </c>
      <c r="H1058" s="14" t="s">
        <v>13</v>
      </c>
      <c r="I1058" s="14" t="s">
        <v>1987</v>
      </c>
    </row>
    <row r="1059" ht="20" customHeight="1" spans="1:9">
      <c r="A1059" s="12">
        <v>1057</v>
      </c>
      <c r="B1059" s="66" t="s">
        <v>1988</v>
      </c>
      <c r="C1059" s="12">
        <v>10</v>
      </c>
      <c r="D1059" s="12">
        <v>2.64</v>
      </c>
      <c r="E1059" s="12">
        <v>12.56</v>
      </c>
      <c r="F1059" s="67" t="s">
        <v>12</v>
      </c>
      <c r="G1059" s="27">
        <v>175.248</v>
      </c>
      <c r="H1059" s="14" t="s">
        <v>13</v>
      </c>
      <c r="I1059" s="14" t="s">
        <v>1989</v>
      </c>
    </row>
    <row r="1060" ht="20" customHeight="1" spans="1:9">
      <c r="A1060" s="12">
        <v>1058</v>
      </c>
      <c r="B1060" s="66" t="s">
        <v>1990</v>
      </c>
      <c r="C1060" s="12">
        <v>10</v>
      </c>
      <c r="D1060" s="12">
        <v>6.91</v>
      </c>
      <c r="E1060" s="12">
        <v>24.14</v>
      </c>
      <c r="F1060" s="67" t="s">
        <v>12</v>
      </c>
      <c r="G1060" s="27">
        <v>134.0496</v>
      </c>
      <c r="H1060" s="14" t="s">
        <v>13</v>
      </c>
      <c r="I1060" s="14" t="s">
        <v>1991</v>
      </c>
    </row>
    <row r="1061" ht="20" customHeight="1" spans="1:9">
      <c r="A1061" s="12">
        <v>1059</v>
      </c>
      <c r="B1061" s="66" t="s">
        <v>1992</v>
      </c>
      <c r="C1061" s="12">
        <v>10</v>
      </c>
      <c r="D1061" s="12">
        <v>6.07</v>
      </c>
      <c r="E1061" s="12">
        <v>27.22</v>
      </c>
      <c r="F1061" s="67" t="s">
        <v>12</v>
      </c>
      <c r="G1061" s="27">
        <v>84.537</v>
      </c>
      <c r="H1061" s="14" t="s">
        <v>13</v>
      </c>
      <c r="I1061" s="14" t="s">
        <v>1993</v>
      </c>
    </row>
    <row r="1062" ht="20" customHeight="1" spans="1:9">
      <c r="A1062" s="12">
        <v>1060</v>
      </c>
      <c r="B1062" s="66" t="s">
        <v>1994</v>
      </c>
      <c r="C1062" s="12">
        <v>10</v>
      </c>
      <c r="D1062" s="12">
        <v>25.22</v>
      </c>
      <c r="E1062" s="12">
        <v>48.54</v>
      </c>
      <c r="F1062" s="67" t="s">
        <v>12</v>
      </c>
      <c r="G1062" s="27">
        <v>212.0013</v>
      </c>
      <c r="H1062" s="14" t="s">
        <v>13</v>
      </c>
      <c r="I1062" s="14" t="s">
        <v>1995</v>
      </c>
    </row>
    <row r="1063" ht="20" customHeight="1" spans="1:9">
      <c r="A1063" s="12">
        <v>1061</v>
      </c>
      <c r="B1063" s="66" t="s">
        <v>1996</v>
      </c>
      <c r="C1063" s="12">
        <v>10</v>
      </c>
      <c r="D1063" s="12">
        <v>9.52</v>
      </c>
      <c r="E1063" s="12">
        <v>24.65</v>
      </c>
      <c r="F1063" s="67" t="s">
        <v>12</v>
      </c>
      <c r="G1063" s="27">
        <v>203.58</v>
      </c>
      <c r="H1063" s="14" t="s">
        <v>13</v>
      </c>
      <c r="I1063" s="14" t="s">
        <v>1995</v>
      </c>
    </row>
    <row r="1064" ht="20" customHeight="1" spans="1:9">
      <c r="A1064" s="12">
        <v>1062</v>
      </c>
      <c r="B1064" s="66" t="s">
        <v>1997</v>
      </c>
      <c r="C1064" s="12">
        <v>10</v>
      </c>
      <c r="D1064" s="12">
        <v>7.44</v>
      </c>
      <c r="E1064" s="12">
        <v>18.62</v>
      </c>
      <c r="F1064" s="67" t="s">
        <v>12</v>
      </c>
      <c r="G1064" s="27">
        <v>83.304</v>
      </c>
      <c r="H1064" s="14" t="s">
        <v>13</v>
      </c>
      <c r="I1064" s="14" t="s">
        <v>1998</v>
      </c>
    </row>
    <row r="1065" ht="20" customHeight="1" spans="1:9">
      <c r="A1065" s="12">
        <v>1063</v>
      </c>
      <c r="B1065" s="66" t="s">
        <v>1999</v>
      </c>
      <c r="C1065" s="12">
        <v>10</v>
      </c>
      <c r="D1065" s="12">
        <v>9.42</v>
      </c>
      <c r="E1065" s="12">
        <v>33.37</v>
      </c>
      <c r="F1065" s="67" t="s">
        <v>12</v>
      </c>
      <c r="G1065" s="27">
        <v>81.522</v>
      </c>
      <c r="H1065" s="14" t="s">
        <v>13</v>
      </c>
      <c r="I1065" s="14" t="s">
        <v>1998</v>
      </c>
    </row>
    <row r="1066" ht="20" customHeight="1" spans="1:9">
      <c r="A1066" s="12">
        <v>1064</v>
      </c>
      <c r="B1066" s="66" t="s">
        <v>2000</v>
      </c>
      <c r="C1066" s="12">
        <v>10</v>
      </c>
      <c r="D1066" s="12">
        <v>4.92</v>
      </c>
      <c r="E1066" s="12">
        <v>17.58</v>
      </c>
      <c r="F1066" s="67" t="s">
        <v>12</v>
      </c>
      <c r="G1066" s="27">
        <v>68.4576</v>
      </c>
      <c r="H1066" s="14" t="s">
        <v>13</v>
      </c>
      <c r="I1066" s="14" t="s">
        <v>2001</v>
      </c>
    </row>
    <row r="1067" ht="20" customHeight="1" spans="1:9">
      <c r="A1067" s="12">
        <v>1065</v>
      </c>
      <c r="B1067" s="66" t="s">
        <v>2002</v>
      </c>
      <c r="C1067" s="12">
        <v>10</v>
      </c>
      <c r="D1067" s="12">
        <v>10.34</v>
      </c>
      <c r="E1067" s="12">
        <v>28.99</v>
      </c>
      <c r="F1067" s="67" t="s">
        <v>12</v>
      </c>
      <c r="G1067" s="27">
        <v>201.735</v>
      </c>
      <c r="H1067" s="14" t="s">
        <v>13</v>
      </c>
      <c r="I1067" s="14" t="s">
        <v>2001</v>
      </c>
    </row>
    <row r="1068" ht="20" customHeight="1" spans="1:9">
      <c r="A1068" s="12">
        <v>1066</v>
      </c>
      <c r="B1068" s="66" t="s">
        <v>2003</v>
      </c>
      <c r="C1068" s="12">
        <v>10</v>
      </c>
      <c r="D1068" s="12">
        <v>4.62</v>
      </c>
      <c r="E1068" s="12">
        <v>18.27</v>
      </c>
      <c r="F1068" s="67" t="s">
        <v>12</v>
      </c>
      <c r="G1068" s="27">
        <v>214.605</v>
      </c>
      <c r="H1068" s="14" t="s">
        <v>13</v>
      </c>
      <c r="I1068" s="14" t="s">
        <v>2001</v>
      </c>
    </row>
    <row r="1069" ht="20" customHeight="1" spans="1:9">
      <c r="A1069" s="12">
        <v>1067</v>
      </c>
      <c r="B1069" s="66" t="s">
        <v>2004</v>
      </c>
      <c r="C1069" s="12">
        <v>10</v>
      </c>
      <c r="D1069" s="12">
        <v>3.98</v>
      </c>
      <c r="E1069" s="12">
        <v>22.89</v>
      </c>
      <c r="F1069" s="67" t="s">
        <v>12</v>
      </c>
      <c r="G1069" s="27">
        <v>69.1344</v>
      </c>
      <c r="H1069" s="14" t="s">
        <v>13</v>
      </c>
      <c r="I1069" s="14" t="s">
        <v>2005</v>
      </c>
    </row>
    <row r="1070" ht="20" customHeight="1" spans="1:9">
      <c r="A1070" s="12">
        <v>1068</v>
      </c>
      <c r="B1070" s="66" t="s">
        <v>2006</v>
      </c>
      <c r="C1070" s="12">
        <v>10</v>
      </c>
      <c r="D1070" s="12">
        <v>9.54</v>
      </c>
      <c r="E1070" s="12">
        <v>33.66</v>
      </c>
      <c r="F1070" s="67" t="s">
        <v>12</v>
      </c>
      <c r="G1070" s="27">
        <v>162.828</v>
      </c>
      <c r="H1070" s="14" t="s">
        <v>13</v>
      </c>
      <c r="I1070" s="14" t="s">
        <v>2007</v>
      </c>
    </row>
    <row r="1071" ht="20" customHeight="1" spans="1:9">
      <c r="A1071" s="12">
        <v>1069</v>
      </c>
      <c r="B1071" s="66" t="s">
        <v>2008</v>
      </c>
      <c r="C1071" s="12">
        <v>10</v>
      </c>
      <c r="D1071" s="12">
        <v>7</v>
      </c>
      <c r="E1071" s="12">
        <v>23.83</v>
      </c>
      <c r="F1071" s="67" t="s">
        <v>12</v>
      </c>
      <c r="G1071" s="27">
        <v>167.4</v>
      </c>
      <c r="H1071" s="14" t="s">
        <v>13</v>
      </c>
      <c r="I1071" s="14" t="s">
        <v>2009</v>
      </c>
    </row>
    <row r="1072" ht="20" customHeight="1" spans="1:9">
      <c r="A1072" s="12">
        <v>1070</v>
      </c>
      <c r="B1072" s="66" t="s">
        <v>2010</v>
      </c>
      <c r="C1072" s="12">
        <v>10</v>
      </c>
      <c r="D1072" s="12">
        <v>14.52</v>
      </c>
      <c r="E1072" s="12">
        <v>42.79</v>
      </c>
      <c r="F1072" s="67" t="s">
        <v>12</v>
      </c>
      <c r="G1072" s="27">
        <v>153.864</v>
      </c>
      <c r="H1072" s="14" t="s">
        <v>13</v>
      </c>
      <c r="I1072" s="14" t="s">
        <v>2011</v>
      </c>
    </row>
    <row r="1073" ht="20" customHeight="1" spans="1:9">
      <c r="A1073" s="12">
        <v>1071</v>
      </c>
      <c r="B1073" s="66" t="s">
        <v>2012</v>
      </c>
      <c r="C1073" s="12">
        <v>10</v>
      </c>
      <c r="D1073" s="12">
        <v>6.75</v>
      </c>
      <c r="E1073" s="12">
        <v>23.38</v>
      </c>
      <c r="F1073" s="67" t="s">
        <v>12</v>
      </c>
      <c r="G1073" s="27">
        <v>209.8125</v>
      </c>
      <c r="H1073" s="14" t="s">
        <v>13</v>
      </c>
      <c r="I1073" s="14" t="s">
        <v>2011</v>
      </c>
    </row>
    <row r="1074" ht="20" customHeight="1" spans="1:9">
      <c r="A1074" s="12">
        <v>1072</v>
      </c>
      <c r="B1074" s="66" t="s">
        <v>2013</v>
      </c>
      <c r="C1074" s="12">
        <v>10</v>
      </c>
      <c r="D1074" s="12">
        <v>15.22</v>
      </c>
      <c r="E1074" s="12">
        <v>46.61</v>
      </c>
      <c r="F1074" s="67" t="s">
        <v>12</v>
      </c>
      <c r="G1074" s="27">
        <v>240.3513</v>
      </c>
      <c r="H1074" s="14" t="s">
        <v>13</v>
      </c>
      <c r="I1074" s="14" t="s">
        <v>2011</v>
      </c>
    </row>
    <row r="1075" ht="20" customHeight="1" spans="1:9">
      <c r="A1075" s="12">
        <v>1073</v>
      </c>
      <c r="B1075" s="66" t="s">
        <v>2014</v>
      </c>
      <c r="C1075" s="12">
        <v>10</v>
      </c>
      <c r="D1075" s="12">
        <v>7.7</v>
      </c>
      <c r="E1075" s="12">
        <v>27.36</v>
      </c>
      <c r="F1075" s="67" t="s">
        <v>12</v>
      </c>
      <c r="G1075" s="27">
        <v>261.6705</v>
      </c>
      <c r="H1075" s="14" t="s">
        <v>13</v>
      </c>
      <c r="I1075" s="14" t="s">
        <v>2015</v>
      </c>
    </row>
    <row r="1076" ht="20" customHeight="1" spans="1:9">
      <c r="A1076" s="12">
        <v>1074</v>
      </c>
      <c r="B1076" s="66" t="s">
        <v>2016</v>
      </c>
      <c r="C1076" s="12">
        <v>10</v>
      </c>
      <c r="D1076" s="12">
        <v>4.96</v>
      </c>
      <c r="E1076" s="12">
        <v>37.13</v>
      </c>
      <c r="F1076" s="67" t="s">
        <v>12</v>
      </c>
      <c r="G1076" s="27">
        <v>85.536</v>
      </c>
      <c r="H1076" s="14" t="s">
        <v>13</v>
      </c>
      <c r="I1076" s="14" t="s">
        <v>2017</v>
      </c>
    </row>
    <row r="1077" ht="20" customHeight="1" spans="1:9">
      <c r="A1077" s="12">
        <v>1075</v>
      </c>
      <c r="B1077" s="66" t="s">
        <v>2018</v>
      </c>
      <c r="C1077" s="12">
        <v>10</v>
      </c>
      <c r="D1077" s="12">
        <v>7.39</v>
      </c>
      <c r="E1077" s="12">
        <v>23.33</v>
      </c>
      <c r="F1077" s="67" t="s">
        <v>12</v>
      </c>
      <c r="G1077" s="27">
        <v>208.3725</v>
      </c>
      <c r="H1077" s="14" t="s">
        <v>13</v>
      </c>
      <c r="I1077" s="14" t="s">
        <v>2019</v>
      </c>
    </row>
    <row r="1078" ht="20" customHeight="1" spans="1:9">
      <c r="A1078" s="12">
        <v>1076</v>
      </c>
      <c r="B1078" s="66" t="s">
        <v>2020</v>
      </c>
      <c r="C1078" s="12">
        <v>10</v>
      </c>
      <c r="D1078" s="12">
        <v>5.19</v>
      </c>
      <c r="E1078" s="12">
        <v>21.61</v>
      </c>
      <c r="F1078" s="67" t="s">
        <v>12</v>
      </c>
      <c r="G1078" s="27">
        <v>170.658</v>
      </c>
      <c r="H1078" s="14" t="s">
        <v>13</v>
      </c>
      <c r="I1078" s="14" t="s">
        <v>2019</v>
      </c>
    </row>
    <row r="1079" ht="20" customHeight="1" spans="1:9">
      <c r="A1079" s="12">
        <v>1077</v>
      </c>
      <c r="B1079" s="66" t="s">
        <v>2021</v>
      </c>
      <c r="C1079" s="12">
        <v>10</v>
      </c>
      <c r="D1079" s="12">
        <v>7.23</v>
      </c>
      <c r="E1079" s="12">
        <v>19.78</v>
      </c>
      <c r="F1079" s="67" t="s">
        <v>12</v>
      </c>
      <c r="G1079" s="27">
        <v>83.493</v>
      </c>
      <c r="H1079" s="14" t="s">
        <v>13</v>
      </c>
      <c r="I1079" s="14" t="s">
        <v>2022</v>
      </c>
    </row>
    <row r="1080" ht="20" customHeight="1" spans="1:9">
      <c r="A1080" s="12">
        <v>1078</v>
      </c>
      <c r="B1080" s="66" t="s">
        <v>2023</v>
      </c>
      <c r="C1080" s="12">
        <v>10</v>
      </c>
      <c r="D1080" s="12">
        <v>3.71</v>
      </c>
      <c r="E1080" s="12">
        <v>13.71</v>
      </c>
      <c r="F1080" s="67" t="s">
        <v>12</v>
      </c>
      <c r="G1080" s="27">
        <v>86.661</v>
      </c>
      <c r="H1080" s="14" t="s">
        <v>13</v>
      </c>
      <c r="I1080" s="14" t="s">
        <v>2023</v>
      </c>
    </row>
    <row r="1081" ht="20" customHeight="1" spans="1:9">
      <c r="A1081" s="12">
        <v>1079</v>
      </c>
      <c r="B1081" s="66" t="s">
        <v>2024</v>
      </c>
      <c r="C1081" s="12">
        <v>10</v>
      </c>
      <c r="D1081" s="12">
        <v>1.94</v>
      </c>
      <c r="E1081" s="12">
        <v>8.87</v>
      </c>
      <c r="F1081" s="67" t="s">
        <v>12</v>
      </c>
      <c r="G1081" s="27">
        <v>176.508</v>
      </c>
      <c r="H1081" s="14" t="s">
        <v>13</v>
      </c>
      <c r="I1081" s="14" t="s">
        <v>2024</v>
      </c>
    </row>
    <row r="1082" ht="20" customHeight="1" spans="1:9">
      <c r="A1082" s="12">
        <v>1080</v>
      </c>
      <c r="B1082" s="66" t="s">
        <v>2025</v>
      </c>
      <c r="C1082" s="12">
        <v>10</v>
      </c>
      <c r="D1082" s="12">
        <v>7.93</v>
      </c>
      <c r="E1082" s="12">
        <v>23.96</v>
      </c>
      <c r="F1082" s="67" t="s">
        <v>12</v>
      </c>
      <c r="G1082" s="27">
        <v>82.863</v>
      </c>
      <c r="H1082" s="14" t="s">
        <v>13</v>
      </c>
      <c r="I1082" s="14" t="s">
        <v>2026</v>
      </c>
    </row>
    <row r="1083" ht="20" customHeight="1" spans="1:9">
      <c r="A1083" s="12">
        <v>1081</v>
      </c>
      <c r="B1083" s="66" t="s">
        <v>2027</v>
      </c>
      <c r="C1083" s="12">
        <v>10</v>
      </c>
      <c r="D1083" s="12">
        <v>0.8</v>
      </c>
      <c r="E1083" s="12">
        <v>2.57</v>
      </c>
      <c r="F1083" s="67" t="s">
        <v>12</v>
      </c>
      <c r="G1083" s="27">
        <v>142.848</v>
      </c>
      <c r="H1083" s="14" t="s">
        <v>13</v>
      </c>
      <c r="I1083" s="14" t="s">
        <v>2028</v>
      </c>
    </row>
    <row r="1084" ht="20" customHeight="1" spans="1:9">
      <c r="A1084" s="12">
        <v>1082</v>
      </c>
      <c r="B1084" s="66" t="s">
        <v>2029</v>
      </c>
      <c r="C1084" s="12">
        <v>10</v>
      </c>
      <c r="D1084" s="12">
        <v>3.33</v>
      </c>
      <c r="E1084" s="12">
        <v>20.75</v>
      </c>
      <c r="F1084" s="67" t="s">
        <v>12</v>
      </c>
      <c r="G1084" s="27">
        <v>26.1009</v>
      </c>
      <c r="H1084" s="14" t="s">
        <v>13</v>
      </c>
      <c r="I1084" s="14" t="s">
        <v>2030</v>
      </c>
    </row>
    <row r="1085" ht="20" customHeight="1" spans="1:9">
      <c r="A1085" s="12">
        <v>1083</v>
      </c>
      <c r="B1085" s="66" t="s">
        <v>2031</v>
      </c>
      <c r="C1085" s="12">
        <v>10</v>
      </c>
      <c r="D1085" s="12">
        <v>12.01</v>
      </c>
      <c r="E1085" s="12">
        <v>32.54</v>
      </c>
      <c r="F1085" s="67" t="s">
        <v>12</v>
      </c>
      <c r="G1085" s="27">
        <v>39.5955</v>
      </c>
      <c r="H1085" s="14" t="s">
        <v>13</v>
      </c>
      <c r="I1085" s="14" t="s">
        <v>2032</v>
      </c>
    </row>
    <row r="1086" ht="20" customHeight="1" spans="1:9">
      <c r="A1086" s="12">
        <v>1084</v>
      </c>
      <c r="B1086" s="66" t="s">
        <v>2033</v>
      </c>
      <c r="C1086" s="12">
        <v>10</v>
      </c>
      <c r="D1086" s="12">
        <v>1.17</v>
      </c>
      <c r="E1086" s="12">
        <v>48.8</v>
      </c>
      <c r="F1086" s="67" t="s">
        <v>12</v>
      </c>
      <c r="G1086" s="27">
        <v>26.6841</v>
      </c>
      <c r="H1086" s="14" t="s">
        <v>13</v>
      </c>
      <c r="I1086" s="14" t="s">
        <v>2034</v>
      </c>
    </row>
    <row r="1087" ht="20" customHeight="1" spans="1:9">
      <c r="A1087" s="12">
        <v>1085</v>
      </c>
      <c r="B1087" s="66" t="s">
        <v>2035</v>
      </c>
      <c r="C1087" s="12">
        <v>10</v>
      </c>
      <c r="D1087" s="12">
        <v>6.29</v>
      </c>
      <c r="E1087" s="12">
        <v>22.47</v>
      </c>
      <c r="F1087" s="67" t="s">
        <v>12</v>
      </c>
      <c r="G1087" s="27">
        <v>210.8475</v>
      </c>
      <c r="H1087" s="14" t="s">
        <v>13</v>
      </c>
      <c r="I1087" s="14" t="s">
        <v>2036</v>
      </c>
    </row>
    <row r="1088" ht="20" customHeight="1" spans="1:9">
      <c r="A1088" s="12">
        <v>1086</v>
      </c>
      <c r="B1088" s="66" t="s">
        <v>2037</v>
      </c>
      <c r="C1088" s="12">
        <v>10</v>
      </c>
      <c r="D1088" s="12">
        <v>15.11</v>
      </c>
      <c r="E1088" s="12">
        <v>49.6</v>
      </c>
      <c r="F1088" s="67" t="s">
        <v>12</v>
      </c>
      <c r="G1088" s="27">
        <v>191.0025</v>
      </c>
      <c r="H1088" s="14" t="s">
        <v>13</v>
      </c>
      <c r="I1088" s="14" t="s">
        <v>2036</v>
      </c>
    </row>
    <row r="1089" ht="20" customHeight="1" spans="1:9">
      <c r="A1089" s="12">
        <v>1087</v>
      </c>
      <c r="B1089" s="66" t="s">
        <v>2038</v>
      </c>
      <c r="C1089" s="12">
        <v>10</v>
      </c>
      <c r="D1089" s="12">
        <v>7.26</v>
      </c>
      <c r="E1089" s="12">
        <v>25.35</v>
      </c>
      <c r="F1089" s="67" t="s">
        <v>12</v>
      </c>
      <c r="G1089" s="27">
        <v>166.932</v>
      </c>
      <c r="H1089" s="14" t="s">
        <v>13</v>
      </c>
      <c r="I1089" s="14" t="s">
        <v>2039</v>
      </c>
    </row>
    <row r="1090" ht="20" customHeight="1" spans="1:9">
      <c r="A1090" s="12">
        <v>1088</v>
      </c>
      <c r="B1090" s="66" t="s">
        <v>2040</v>
      </c>
      <c r="C1090" s="12">
        <v>10</v>
      </c>
      <c r="D1090" s="12">
        <v>4.74</v>
      </c>
      <c r="E1090" s="12">
        <v>18.86</v>
      </c>
      <c r="F1090" s="67" t="s">
        <v>12</v>
      </c>
      <c r="G1090" s="27">
        <v>171.468</v>
      </c>
      <c r="H1090" s="14" t="s">
        <v>13</v>
      </c>
      <c r="I1090" s="14" t="s">
        <v>2039</v>
      </c>
    </row>
    <row r="1091" ht="20" customHeight="1" spans="1:9">
      <c r="A1091" s="12">
        <v>1089</v>
      </c>
      <c r="B1091" s="66" t="s">
        <v>2041</v>
      </c>
      <c r="C1091" s="12">
        <v>10</v>
      </c>
      <c r="D1091" s="12">
        <v>8.4</v>
      </c>
      <c r="E1091" s="12">
        <v>28.2</v>
      </c>
      <c r="F1091" s="67" t="s">
        <v>12</v>
      </c>
      <c r="G1091" s="27">
        <v>65.952</v>
      </c>
      <c r="H1091" s="14" t="s">
        <v>13</v>
      </c>
      <c r="I1091" s="14" t="s">
        <v>2042</v>
      </c>
    </row>
    <row r="1092" ht="20" customHeight="1" spans="1:9">
      <c r="A1092" s="12">
        <v>1090</v>
      </c>
      <c r="B1092" s="66" t="s">
        <v>2043</v>
      </c>
      <c r="C1092" s="12">
        <v>10</v>
      </c>
      <c r="D1092" s="12">
        <v>5.28</v>
      </c>
      <c r="E1092" s="12">
        <v>24.73</v>
      </c>
      <c r="F1092" s="67" t="s">
        <v>12</v>
      </c>
      <c r="G1092" s="27">
        <v>25.5744</v>
      </c>
      <c r="H1092" s="14" t="s">
        <v>13</v>
      </c>
      <c r="I1092" s="14" t="s">
        <v>2044</v>
      </c>
    </row>
    <row r="1093" ht="20" customHeight="1" spans="1:9">
      <c r="A1093" s="12">
        <v>1091</v>
      </c>
      <c r="B1093" s="66" t="s">
        <v>2045</v>
      </c>
      <c r="C1093" s="12">
        <v>10</v>
      </c>
      <c r="D1093" s="12">
        <v>3.27</v>
      </c>
      <c r="E1093" s="12">
        <v>16.4</v>
      </c>
      <c r="F1093" s="67" t="s">
        <v>12</v>
      </c>
      <c r="G1093" s="27">
        <v>174.114</v>
      </c>
      <c r="H1093" s="14" t="s">
        <v>13</v>
      </c>
      <c r="I1093" s="14" t="s">
        <v>2046</v>
      </c>
    </row>
    <row r="1094" ht="20" customHeight="1" spans="1:9">
      <c r="A1094" s="12">
        <v>1092</v>
      </c>
      <c r="B1094" s="66" t="s">
        <v>2047</v>
      </c>
      <c r="C1094" s="12">
        <v>10</v>
      </c>
      <c r="D1094" s="12">
        <v>7.12</v>
      </c>
      <c r="E1094" s="12">
        <v>20.13</v>
      </c>
      <c r="F1094" s="67" t="s">
        <v>12</v>
      </c>
      <c r="G1094" s="27">
        <v>208.98</v>
      </c>
      <c r="H1094" s="14" t="s">
        <v>13</v>
      </c>
      <c r="I1094" s="14" t="s">
        <v>2048</v>
      </c>
    </row>
    <row r="1095" ht="20" customHeight="1" spans="1:9">
      <c r="A1095" s="12">
        <v>1093</v>
      </c>
      <c r="B1095" s="66" t="s">
        <v>2049</v>
      </c>
      <c r="C1095" s="12">
        <v>10</v>
      </c>
      <c r="D1095" s="12">
        <v>4.19</v>
      </c>
      <c r="E1095" s="12">
        <v>15.37</v>
      </c>
      <c r="F1095" s="67" t="s">
        <v>12</v>
      </c>
      <c r="G1095" s="27">
        <v>215.5725</v>
      </c>
      <c r="H1095" s="14" t="s">
        <v>13</v>
      </c>
      <c r="I1095" s="14" t="s">
        <v>2048</v>
      </c>
    </row>
    <row r="1096" ht="20" customHeight="1" spans="1:9">
      <c r="A1096" s="12">
        <v>1094</v>
      </c>
      <c r="B1096" s="66" t="s">
        <v>2050</v>
      </c>
      <c r="C1096" s="12">
        <v>10</v>
      </c>
      <c r="D1096" s="12">
        <v>8.12</v>
      </c>
      <c r="E1096" s="12">
        <v>23.55</v>
      </c>
      <c r="F1096" s="67" t="s">
        <v>12</v>
      </c>
      <c r="G1096" s="27">
        <v>132.3072</v>
      </c>
      <c r="H1096" s="14" t="s">
        <v>13</v>
      </c>
      <c r="I1096" s="14" t="s">
        <v>2051</v>
      </c>
    </row>
    <row r="1097" ht="20" customHeight="1" spans="1:9">
      <c r="A1097" s="12">
        <v>1095</v>
      </c>
      <c r="B1097" s="66" t="s">
        <v>2052</v>
      </c>
      <c r="C1097" s="12">
        <v>10</v>
      </c>
      <c r="D1097" s="12">
        <v>4.85</v>
      </c>
      <c r="E1097" s="12">
        <v>28.15</v>
      </c>
      <c r="F1097" s="67" t="s">
        <v>12</v>
      </c>
      <c r="G1097" s="27">
        <v>68.508</v>
      </c>
      <c r="H1097" s="14" t="s">
        <v>13</v>
      </c>
      <c r="I1097" s="14" t="s">
        <v>2053</v>
      </c>
    </row>
    <row r="1098" ht="20" customHeight="1" spans="1:9">
      <c r="A1098" s="12">
        <v>1096</v>
      </c>
      <c r="B1098" s="66" t="s">
        <v>2054</v>
      </c>
      <c r="C1098" s="12">
        <v>10</v>
      </c>
      <c r="D1098" s="12">
        <v>8.96</v>
      </c>
      <c r="E1098" s="12">
        <v>30.45</v>
      </c>
      <c r="F1098" s="67" t="s">
        <v>12</v>
      </c>
      <c r="G1098" s="27">
        <v>163.872</v>
      </c>
      <c r="H1098" s="14" t="s">
        <v>13</v>
      </c>
      <c r="I1098" s="14" t="s">
        <v>2055</v>
      </c>
    </row>
    <row r="1099" ht="20" customHeight="1" spans="1:9">
      <c r="A1099" s="12">
        <v>1097</v>
      </c>
      <c r="B1099" s="66" t="s">
        <v>2056</v>
      </c>
      <c r="C1099" s="12">
        <v>10</v>
      </c>
      <c r="D1099" s="12">
        <v>6.01</v>
      </c>
      <c r="E1099" s="12">
        <v>26.65</v>
      </c>
      <c r="F1099" s="67" t="s">
        <v>12</v>
      </c>
      <c r="G1099" s="27">
        <v>135.3456</v>
      </c>
      <c r="H1099" s="14" t="s">
        <v>13</v>
      </c>
      <c r="I1099" s="14" t="s">
        <v>2057</v>
      </c>
    </row>
    <row r="1100" ht="20" customHeight="1" spans="1:9">
      <c r="A1100" s="12">
        <v>1098</v>
      </c>
      <c r="B1100" s="66" t="s">
        <v>2058</v>
      </c>
      <c r="C1100" s="12">
        <v>10</v>
      </c>
      <c r="D1100" s="12">
        <v>7.12</v>
      </c>
      <c r="E1100" s="12">
        <v>20.18</v>
      </c>
      <c r="F1100" s="67" t="s">
        <v>12</v>
      </c>
      <c r="G1100" s="27">
        <v>208.98</v>
      </c>
      <c r="H1100" s="14" t="s">
        <v>13</v>
      </c>
      <c r="I1100" s="14" t="s">
        <v>2059</v>
      </c>
    </row>
    <row r="1101" ht="20" customHeight="1" spans="1:9">
      <c r="A1101" s="12">
        <v>1099</v>
      </c>
      <c r="B1101" s="66" t="s">
        <v>2060</v>
      </c>
      <c r="C1101" s="12">
        <v>10</v>
      </c>
      <c r="D1101" s="12">
        <v>10.11</v>
      </c>
      <c r="E1101" s="12">
        <v>34.57</v>
      </c>
      <c r="F1101" s="67" t="s">
        <v>12</v>
      </c>
      <c r="G1101" s="27">
        <v>129.4416</v>
      </c>
      <c r="H1101" s="14" t="s">
        <v>13</v>
      </c>
      <c r="I1101" s="14" t="s">
        <v>2061</v>
      </c>
    </row>
    <row r="1102" ht="20" customHeight="1" spans="1:9">
      <c r="A1102" s="12">
        <v>1100</v>
      </c>
      <c r="B1102" s="66" t="s">
        <v>2062</v>
      </c>
      <c r="C1102" s="12">
        <v>10</v>
      </c>
      <c r="D1102" s="12">
        <v>6.73</v>
      </c>
      <c r="E1102" s="12">
        <v>26.16</v>
      </c>
      <c r="F1102" s="67" t="s">
        <v>12</v>
      </c>
      <c r="G1102" s="27">
        <v>134.3088</v>
      </c>
      <c r="H1102" s="14" t="s">
        <v>13</v>
      </c>
      <c r="I1102" s="14" t="s">
        <v>2063</v>
      </c>
    </row>
    <row r="1103" ht="20" customHeight="1" spans="1:9">
      <c r="A1103" s="12">
        <v>1101</v>
      </c>
      <c r="B1103" s="66" t="s">
        <v>2064</v>
      </c>
      <c r="C1103" s="12">
        <v>10</v>
      </c>
      <c r="D1103" s="12">
        <v>5.68</v>
      </c>
      <c r="E1103" s="12">
        <v>23.81</v>
      </c>
      <c r="F1103" s="67" t="s">
        <v>12</v>
      </c>
      <c r="G1103" s="27">
        <v>106.11</v>
      </c>
      <c r="H1103" s="14" t="s">
        <v>13</v>
      </c>
      <c r="I1103" s="14" t="s">
        <v>2065</v>
      </c>
    </row>
    <row r="1104" ht="20" customHeight="1" spans="1:9">
      <c r="A1104" s="12">
        <v>1102</v>
      </c>
      <c r="B1104" s="66" t="s">
        <v>2066</v>
      </c>
      <c r="C1104" s="12">
        <v>10</v>
      </c>
      <c r="D1104" s="12">
        <v>5.94</v>
      </c>
      <c r="E1104" s="12">
        <v>29.81</v>
      </c>
      <c r="F1104" s="67" t="s">
        <v>12</v>
      </c>
      <c r="G1104" s="27">
        <v>67.7232</v>
      </c>
      <c r="H1104" s="14" t="s">
        <v>13</v>
      </c>
      <c r="I1104" s="14" t="s">
        <v>2067</v>
      </c>
    </row>
    <row r="1105" ht="20" customHeight="1" spans="1:9">
      <c r="A1105" s="12">
        <v>1103</v>
      </c>
      <c r="B1105" s="66" t="s">
        <v>2068</v>
      </c>
      <c r="C1105" s="12">
        <v>10</v>
      </c>
      <c r="D1105" s="12">
        <v>5.45</v>
      </c>
      <c r="E1105" s="12">
        <v>24.47</v>
      </c>
      <c r="F1105" s="67" t="s">
        <v>12</v>
      </c>
      <c r="G1105" s="27">
        <v>106.36875</v>
      </c>
      <c r="H1105" s="14" t="s">
        <v>13</v>
      </c>
      <c r="I1105" s="14" t="s">
        <v>2069</v>
      </c>
    </row>
    <row r="1106" ht="20" customHeight="1" spans="1:9">
      <c r="A1106" s="12">
        <v>1104</v>
      </c>
      <c r="B1106" s="66" t="s">
        <v>2070</v>
      </c>
      <c r="C1106" s="12">
        <v>10</v>
      </c>
      <c r="D1106" s="12">
        <v>10.62</v>
      </c>
      <c r="E1106" s="12">
        <v>52.85</v>
      </c>
      <c r="F1106" s="67" t="s">
        <v>12</v>
      </c>
      <c r="G1106" s="27">
        <v>80.442</v>
      </c>
      <c r="H1106" s="14" t="s">
        <v>13</v>
      </c>
      <c r="I1106" s="14" t="s">
        <v>2071</v>
      </c>
    </row>
    <row r="1107" ht="20" customHeight="1" spans="1:9">
      <c r="A1107" s="12">
        <v>1105</v>
      </c>
      <c r="B1107" s="66" t="s">
        <v>2072</v>
      </c>
      <c r="C1107" s="12">
        <v>10</v>
      </c>
      <c r="D1107" s="12">
        <v>8.98</v>
      </c>
      <c r="E1107" s="12">
        <v>28.74</v>
      </c>
      <c r="F1107" s="67" t="s">
        <v>12</v>
      </c>
      <c r="G1107" s="27">
        <v>131.0688</v>
      </c>
      <c r="H1107" s="14" t="s">
        <v>13</v>
      </c>
      <c r="I1107" s="14" t="s">
        <v>2073</v>
      </c>
    </row>
    <row r="1108" ht="20" customHeight="1" spans="1:9">
      <c r="A1108" s="12">
        <v>1106</v>
      </c>
      <c r="B1108" s="66" t="s">
        <v>2074</v>
      </c>
      <c r="C1108" s="12">
        <v>10</v>
      </c>
      <c r="D1108" s="12">
        <v>6.62</v>
      </c>
      <c r="E1108" s="12">
        <v>24</v>
      </c>
      <c r="F1108" s="67" t="s">
        <v>12</v>
      </c>
      <c r="G1108" s="27">
        <v>336.168</v>
      </c>
      <c r="H1108" s="14" t="s">
        <v>13</v>
      </c>
      <c r="I1108" s="14" t="s">
        <v>2073</v>
      </c>
    </row>
    <row r="1109" ht="20" customHeight="1" spans="1:9">
      <c r="A1109" s="12">
        <v>1107</v>
      </c>
      <c r="B1109" s="66" t="s">
        <v>2075</v>
      </c>
      <c r="C1109" s="12">
        <v>10</v>
      </c>
      <c r="D1109" s="12">
        <v>5.67</v>
      </c>
      <c r="E1109" s="12">
        <v>17.3</v>
      </c>
      <c r="F1109" s="67" t="s">
        <v>12</v>
      </c>
      <c r="G1109" s="27">
        <v>212.2425</v>
      </c>
      <c r="H1109" s="14" t="s">
        <v>13</v>
      </c>
      <c r="I1109" s="14" t="s">
        <v>2073</v>
      </c>
    </row>
    <row r="1110" ht="20" customHeight="1" spans="1:9">
      <c r="A1110" s="12">
        <v>1108</v>
      </c>
      <c r="B1110" s="68" t="s">
        <v>2076</v>
      </c>
      <c r="C1110" s="14" t="s">
        <v>11</v>
      </c>
      <c r="D1110" s="69">
        <v>12.27</v>
      </c>
      <c r="E1110" s="69">
        <v>60.69</v>
      </c>
      <c r="F1110" s="57" t="str">
        <f>IF(D1110&gt;30%,"轻载","轻载")</f>
        <v>轻载</v>
      </c>
      <c r="G1110" s="16">
        <v>39.4785</v>
      </c>
      <c r="H1110" s="14" t="s">
        <v>13</v>
      </c>
      <c r="I1110" s="58" t="s">
        <v>2077</v>
      </c>
    </row>
    <row r="1111" ht="20" customHeight="1" spans="1:9">
      <c r="A1111" s="12">
        <v>1109</v>
      </c>
      <c r="B1111" s="68" t="s">
        <v>2078</v>
      </c>
      <c r="C1111" s="14" t="s">
        <v>11</v>
      </c>
      <c r="D1111" s="69">
        <v>7.94</v>
      </c>
      <c r="E1111" s="69">
        <v>37.46</v>
      </c>
      <c r="F1111" s="57" t="str">
        <f>IF(D1111&gt;30%,"轻载","轻载")</f>
        <v>轻载</v>
      </c>
      <c r="G1111" s="16">
        <v>66.2832</v>
      </c>
      <c r="H1111" s="14" t="s">
        <v>13</v>
      </c>
      <c r="I1111" s="58" t="s">
        <v>2077</v>
      </c>
    </row>
    <row r="1112" ht="20" customHeight="1" spans="1:9">
      <c r="A1112" s="12">
        <v>1110</v>
      </c>
      <c r="B1112" s="68" t="s">
        <v>2079</v>
      </c>
      <c r="C1112" s="14" t="s">
        <v>11</v>
      </c>
      <c r="D1112" s="69">
        <v>13.67</v>
      </c>
      <c r="E1112" s="69">
        <v>39.71</v>
      </c>
      <c r="F1112" s="57" t="str">
        <f>IF(D1112&gt;30%,"轻载","轻载")</f>
        <v>轻载</v>
      </c>
      <c r="G1112" s="16">
        <v>77.697</v>
      </c>
      <c r="H1112" s="14" t="s">
        <v>13</v>
      </c>
      <c r="I1112" s="58" t="s">
        <v>2077</v>
      </c>
    </row>
    <row r="1113" ht="20" customHeight="1" spans="1:9">
      <c r="A1113" s="12">
        <v>1111</v>
      </c>
      <c r="B1113" s="68" t="s">
        <v>2080</v>
      </c>
      <c r="C1113" s="14" t="s">
        <v>11</v>
      </c>
      <c r="D1113" s="69">
        <v>5.97</v>
      </c>
      <c r="E1113" s="69">
        <v>36.85</v>
      </c>
      <c r="F1113" s="57" t="str">
        <f>IF(D1113&gt;30%,"轻载","轻载")</f>
        <v>轻载</v>
      </c>
      <c r="G1113" s="16">
        <v>25.3881</v>
      </c>
      <c r="H1113" s="14" t="s">
        <v>13</v>
      </c>
      <c r="I1113" s="58" t="s">
        <v>2081</v>
      </c>
    </row>
    <row r="1114" ht="20" customHeight="1" spans="1:9">
      <c r="A1114" s="12">
        <v>1112</v>
      </c>
      <c r="B1114" s="68" t="s">
        <v>2082</v>
      </c>
      <c r="C1114" s="14" t="s">
        <v>11</v>
      </c>
      <c r="D1114" s="69">
        <v>3.62</v>
      </c>
      <c r="E1114" s="69">
        <v>10.4</v>
      </c>
      <c r="F1114" s="57" t="str">
        <f>IF(D1114&gt;30%,"轻载","轻载")</f>
        <v>轻载</v>
      </c>
      <c r="G1114" s="16">
        <v>273.2373</v>
      </c>
      <c r="H1114" s="14" t="s">
        <v>13</v>
      </c>
      <c r="I1114" s="58" t="s">
        <v>2083</v>
      </c>
    </row>
    <row r="1115" ht="20" customHeight="1" spans="1:9">
      <c r="A1115" s="12">
        <v>1113</v>
      </c>
      <c r="B1115" s="68" t="s">
        <v>2084</v>
      </c>
      <c r="C1115" s="14" t="s">
        <v>11</v>
      </c>
      <c r="D1115" s="69">
        <v>2.74</v>
      </c>
      <c r="E1115" s="69">
        <v>16.96</v>
      </c>
      <c r="F1115" s="57" t="str">
        <f>IF(D1115&gt;30%,"轻载","轻载")</f>
        <v>轻载</v>
      </c>
      <c r="G1115" s="16">
        <v>87.534</v>
      </c>
      <c r="H1115" s="14" t="s">
        <v>13</v>
      </c>
      <c r="I1115" s="58" t="s">
        <v>2083</v>
      </c>
    </row>
    <row r="1116" ht="20" customHeight="1" spans="1:9">
      <c r="A1116" s="12">
        <v>1114</v>
      </c>
      <c r="B1116" s="68" t="s">
        <v>2085</v>
      </c>
      <c r="C1116" s="14" t="s">
        <v>11</v>
      </c>
      <c r="D1116" s="69">
        <v>3</v>
      </c>
      <c r="E1116" s="69">
        <v>23.39</v>
      </c>
      <c r="F1116" s="57" t="str">
        <f>IF(D1116&gt;30%,"轻载","轻载")</f>
        <v>轻载</v>
      </c>
      <c r="G1116" s="16">
        <v>87.3</v>
      </c>
      <c r="H1116" s="14" t="s">
        <v>13</v>
      </c>
      <c r="I1116" s="58" t="s">
        <v>2083</v>
      </c>
    </row>
    <row r="1117" ht="20" customHeight="1" spans="1:9">
      <c r="A1117" s="12">
        <v>1115</v>
      </c>
      <c r="B1117" s="68" t="s">
        <v>2086</v>
      </c>
      <c r="C1117" s="14" t="s">
        <v>11</v>
      </c>
      <c r="D1117" s="69">
        <v>4.15</v>
      </c>
      <c r="E1117" s="69">
        <v>19.4</v>
      </c>
      <c r="F1117" s="57" t="str">
        <f>IF(D1117&gt;30%,"轻载","轻载")</f>
        <v>轻载</v>
      </c>
      <c r="G1117" s="16">
        <v>138.024</v>
      </c>
      <c r="H1117" s="14" t="s">
        <v>13</v>
      </c>
      <c r="I1117" s="58" t="s">
        <v>2083</v>
      </c>
    </row>
    <row r="1118" ht="20" customHeight="1" spans="1:9">
      <c r="A1118" s="12">
        <v>1116</v>
      </c>
      <c r="B1118" s="68" t="s">
        <v>2087</v>
      </c>
      <c r="C1118" s="14" t="s">
        <v>11</v>
      </c>
      <c r="D1118" s="69">
        <v>4.86</v>
      </c>
      <c r="E1118" s="69">
        <v>16.75</v>
      </c>
      <c r="F1118" s="57" t="str">
        <f>IF(D1118&gt;30%,"轻载","轻载")</f>
        <v>轻载</v>
      </c>
      <c r="G1118" s="16">
        <v>137.0016</v>
      </c>
      <c r="H1118" s="14" t="s">
        <v>13</v>
      </c>
      <c r="I1118" s="58" t="s">
        <v>2083</v>
      </c>
    </row>
    <row r="1119" ht="20" customHeight="1" spans="1:9">
      <c r="A1119" s="12">
        <v>1117</v>
      </c>
      <c r="B1119" s="68" t="s">
        <v>2088</v>
      </c>
      <c r="C1119" s="14" t="s">
        <v>11</v>
      </c>
      <c r="D1119" s="69">
        <v>0.85</v>
      </c>
      <c r="E1119" s="69">
        <v>9.01</v>
      </c>
      <c r="F1119" s="57" t="str">
        <f>IF(D1119&gt;30%,"轻载","轻载")</f>
        <v>轻载</v>
      </c>
      <c r="G1119" s="16">
        <v>111.54375</v>
      </c>
      <c r="H1119" s="14" t="s">
        <v>13</v>
      </c>
      <c r="I1119" s="58" t="s">
        <v>2083</v>
      </c>
    </row>
    <row r="1120" ht="20" customHeight="1" spans="1:9">
      <c r="A1120" s="12">
        <v>1118</v>
      </c>
      <c r="B1120" s="68" t="s">
        <v>2089</v>
      </c>
      <c r="C1120" s="14" t="s">
        <v>11</v>
      </c>
      <c r="D1120" s="69">
        <v>5.21</v>
      </c>
      <c r="E1120" s="69">
        <v>22.1</v>
      </c>
      <c r="F1120" s="57" t="str">
        <f>IF(D1120&gt;30%,"轻载","轻载")</f>
        <v>轻载</v>
      </c>
      <c r="G1120" s="16">
        <v>85.311</v>
      </c>
      <c r="H1120" s="14" t="s">
        <v>13</v>
      </c>
      <c r="I1120" s="58" t="s">
        <v>2083</v>
      </c>
    </row>
    <row r="1121" ht="20" customHeight="1" spans="1:9">
      <c r="A1121" s="12">
        <v>1119</v>
      </c>
      <c r="B1121" s="68" t="s">
        <v>2090</v>
      </c>
      <c r="C1121" s="14" t="s">
        <v>11</v>
      </c>
      <c r="D1121" s="69">
        <v>3.92</v>
      </c>
      <c r="E1121" s="69">
        <v>17.07</v>
      </c>
      <c r="F1121" s="57" t="str">
        <f>IF(D1121&gt;30%,"轻载","轻载")</f>
        <v>轻载</v>
      </c>
      <c r="G1121" s="16">
        <v>172.944</v>
      </c>
      <c r="H1121" s="14" t="s">
        <v>13</v>
      </c>
      <c r="I1121" s="58" t="s">
        <v>2083</v>
      </c>
    </row>
    <row r="1122" ht="20" customHeight="1" spans="1:9">
      <c r="A1122" s="12">
        <v>1120</v>
      </c>
      <c r="B1122" s="68" t="s">
        <v>2091</v>
      </c>
      <c r="C1122" s="14" t="s">
        <v>11</v>
      </c>
      <c r="D1122" s="69">
        <v>4.53</v>
      </c>
      <c r="E1122" s="69">
        <v>16.38</v>
      </c>
      <c r="F1122" s="57" t="str">
        <f>IF(D1122&gt;30%,"轻载","轻载")</f>
        <v>轻载</v>
      </c>
      <c r="G1122" s="16">
        <v>270.65745</v>
      </c>
      <c r="H1122" s="14" t="s">
        <v>13</v>
      </c>
      <c r="I1122" s="58" t="s">
        <v>2083</v>
      </c>
    </row>
    <row r="1123" ht="20" customHeight="1" spans="1:9">
      <c r="A1123" s="12">
        <v>1121</v>
      </c>
      <c r="B1123" s="68" t="s">
        <v>2092</v>
      </c>
      <c r="C1123" s="14" t="s">
        <v>11</v>
      </c>
      <c r="D1123" s="69">
        <v>2.99</v>
      </c>
      <c r="E1123" s="69">
        <v>19.13</v>
      </c>
      <c r="F1123" s="57" t="str">
        <f>IF(D1123&gt;30%,"轻载","轻载")</f>
        <v>轻载</v>
      </c>
      <c r="G1123" s="16">
        <v>87.309</v>
      </c>
      <c r="H1123" s="14" t="s">
        <v>13</v>
      </c>
      <c r="I1123" s="58" t="s">
        <v>2083</v>
      </c>
    </row>
    <row r="1124" ht="20" customHeight="1" spans="1:9">
      <c r="A1124" s="12">
        <v>1122</v>
      </c>
      <c r="B1124" s="68" t="s">
        <v>2093</v>
      </c>
      <c r="C1124" s="14" t="s">
        <v>11</v>
      </c>
      <c r="D1124" s="69">
        <v>2.28</v>
      </c>
      <c r="E1124" s="69">
        <v>12.06</v>
      </c>
      <c r="F1124" s="57" t="str">
        <f>IF(D1124&gt;30%,"轻载","轻载")</f>
        <v>轻载</v>
      </c>
      <c r="G1124" s="16">
        <v>277.0362</v>
      </c>
      <c r="H1124" s="14" t="s">
        <v>13</v>
      </c>
      <c r="I1124" s="58" t="s">
        <v>2083</v>
      </c>
    </row>
    <row r="1125" ht="20" customHeight="1" spans="1:9">
      <c r="A1125" s="12">
        <v>1123</v>
      </c>
      <c r="B1125" s="68" t="s">
        <v>2094</v>
      </c>
      <c r="C1125" s="14" t="s">
        <v>11</v>
      </c>
      <c r="D1125" s="69">
        <v>5.79</v>
      </c>
      <c r="E1125" s="69">
        <v>19.71</v>
      </c>
      <c r="F1125" s="57" t="str">
        <f>IF(D1125&gt;30%,"轻载","轻载")</f>
        <v>轻载</v>
      </c>
      <c r="G1125" s="16">
        <v>211.9725</v>
      </c>
      <c r="H1125" s="14" t="s">
        <v>13</v>
      </c>
      <c r="I1125" s="58" t="s">
        <v>2083</v>
      </c>
    </row>
    <row r="1126" ht="20" customHeight="1" spans="1:9">
      <c r="A1126" s="12">
        <v>1124</v>
      </c>
      <c r="B1126" s="68" t="s">
        <v>2095</v>
      </c>
      <c r="C1126" s="14" t="s">
        <v>11</v>
      </c>
      <c r="D1126" s="69">
        <v>3.2</v>
      </c>
      <c r="E1126" s="69">
        <v>16.95</v>
      </c>
      <c r="F1126" s="57" t="str">
        <f>IF(D1126&gt;30%,"轻载","轻载")</f>
        <v>轻载</v>
      </c>
      <c r="G1126" s="16">
        <v>87.12</v>
      </c>
      <c r="H1126" s="14" t="s">
        <v>13</v>
      </c>
      <c r="I1126" s="58" t="s">
        <v>2083</v>
      </c>
    </row>
    <row r="1127" ht="20" customHeight="1" spans="1:9">
      <c r="A1127" s="12">
        <v>1125</v>
      </c>
      <c r="B1127" s="68" t="s">
        <v>2096</v>
      </c>
      <c r="C1127" s="14" t="s">
        <v>11</v>
      </c>
      <c r="D1127" s="69">
        <v>3.05</v>
      </c>
      <c r="E1127" s="69">
        <v>22.55</v>
      </c>
      <c r="F1127" s="57" t="str">
        <f>IF(D1127&gt;30%,"轻载","轻载")</f>
        <v>轻载</v>
      </c>
      <c r="G1127" s="16">
        <v>69.804</v>
      </c>
      <c r="H1127" s="14" t="s">
        <v>13</v>
      </c>
      <c r="I1127" s="58" t="s">
        <v>2083</v>
      </c>
    </row>
    <row r="1128" ht="20" customHeight="1" spans="1:9">
      <c r="A1128" s="12">
        <v>1126</v>
      </c>
      <c r="B1128" s="68" t="s">
        <v>2097</v>
      </c>
      <c r="C1128" s="14" t="s">
        <v>11</v>
      </c>
      <c r="D1128" s="69">
        <v>7.23</v>
      </c>
      <c r="E1128" s="69">
        <v>25.64</v>
      </c>
      <c r="F1128" s="57" t="str">
        <f>IF(D1128&gt;30%,"轻载","轻载")</f>
        <v>轻载</v>
      </c>
      <c r="G1128" s="16">
        <v>66.7944</v>
      </c>
      <c r="H1128" s="14" t="s">
        <v>13</v>
      </c>
      <c r="I1128" s="58" t="s">
        <v>2098</v>
      </c>
    </row>
    <row r="1129" ht="20" customHeight="1" spans="1:9">
      <c r="A1129" s="12">
        <v>1127</v>
      </c>
      <c r="B1129" s="68" t="s">
        <v>2099</v>
      </c>
      <c r="C1129" s="14" t="s">
        <v>11</v>
      </c>
      <c r="D1129" s="69">
        <v>2.32</v>
      </c>
      <c r="E1129" s="69">
        <v>15.53</v>
      </c>
      <c r="F1129" s="57" t="str">
        <f>IF(D1129&gt;30%,"轻载","轻载")</f>
        <v>轻载</v>
      </c>
      <c r="G1129" s="16">
        <v>70.3296</v>
      </c>
      <c r="H1129" s="14" t="s">
        <v>13</v>
      </c>
      <c r="I1129" s="58" t="s">
        <v>2098</v>
      </c>
    </row>
    <row r="1130" ht="20" customHeight="1" spans="1:9">
      <c r="A1130" s="12">
        <v>1128</v>
      </c>
      <c r="B1130" s="68" t="s">
        <v>2100</v>
      </c>
      <c r="C1130" s="14" t="s">
        <v>11</v>
      </c>
      <c r="D1130" s="69">
        <v>13.33</v>
      </c>
      <c r="E1130" s="69">
        <v>123.27</v>
      </c>
      <c r="F1130" s="57" t="str">
        <f>IF(D1130&gt;30%,"轻载","轻载")</f>
        <v>轻载</v>
      </c>
      <c r="G1130" s="16">
        <v>39.0015</v>
      </c>
      <c r="H1130" s="14" t="s">
        <v>13</v>
      </c>
      <c r="I1130" s="58" t="s">
        <v>2098</v>
      </c>
    </row>
    <row r="1131" ht="20" customHeight="1" spans="1:9">
      <c r="A1131" s="12">
        <v>1129</v>
      </c>
      <c r="B1131" s="68" t="s">
        <v>2101</v>
      </c>
      <c r="C1131" s="14" t="s">
        <v>11</v>
      </c>
      <c r="D1131" s="69">
        <v>19.19</v>
      </c>
      <c r="E1131" s="69">
        <v>62.47</v>
      </c>
      <c r="F1131" s="57" t="str">
        <f>IF(D1131&gt;30%,"轻载","轻载")</f>
        <v>轻载</v>
      </c>
      <c r="G1131" s="16">
        <v>72.729</v>
      </c>
      <c r="H1131" s="14" t="s">
        <v>13</v>
      </c>
      <c r="I1131" s="58" t="s">
        <v>2098</v>
      </c>
    </row>
    <row r="1132" ht="20" customHeight="1" spans="1:9">
      <c r="A1132" s="12">
        <v>1130</v>
      </c>
      <c r="B1132" s="68" t="s">
        <v>2102</v>
      </c>
      <c r="C1132" s="14" t="s">
        <v>11</v>
      </c>
      <c r="D1132" s="69">
        <v>7.1</v>
      </c>
      <c r="E1132" s="69">
        <v>23.42</v>
      </c>
      <c r="F1132" s="57" t="str">
        <f>IF(D1132&gt;30%,"轻载","轻载")</f>
        <v>轻载</v>
      </c>
      <c r="G1132" s="16">
        <v>83.61</v>
      </c>
      <c r="H1132" s="14" t="s">
        <v>13</v>
      </c>
      <c r="I1132" s="58" t="s">
        <v>2098</v>
      </c>
    </row>
    <row r="1133" ht="20" customHeight="1" spans="1:9">
      <c r="A1133" s="12">
        <v>1131</v>
      </c>
      <c r="B1133" s="68" t="s">
        <v>2103</v>
      </c>
      <c r="C1133" s="14" t="s">
        <v>11</v>
      </c>
      <c r="D1133" s="69">
        <v>6.25</v>
      </c>
      <c r="E1133" s="69">
        <v>37.18</v>
      </c>
      <c r="F1133" s="57" t="str">
        <f>IF(D1133&gt;30%,"轻载","轻载")</f>
        <v>轻载</v>
      </c>
      <c r="G1133" s="16">
        <v>42.1875</v>
      </c>
      <c r="H1133" s="14" t="s">
        <v>13</v>
      </c>
      <c r="I1133" s="58" t="s">
        <v>2098</v>
      </c>
    </row>
    <row r="1134" ht="20" customHeight="1" spans="1:9">
      <c r="A1134" s="12">
        <v>1132</v>
      </c>
      <c r="B1134" s="68" t="s">
        <v>2104</v>
      </c>
      <c r="C1134" s="14" t="s">
        <v>11</v>
      </c>
      <c r="D1134" s="69">
        <v>2.82</v>
      </c>
      <c r="E1134" s="69">
        <v>12.91</v>
      </c>
      <c r="F1134" s="57" t="str">
        <f>IF(D1134&gt;30%,"轻载","轻载")</f>
        <v>轻载</v>
      </c>
      <c r="G1134" s="16">
        <v>218.655</v>
      </c>
      <c r="H1134" s="14" t="s">
        <v>13</v>
      </c>
      <c r="I1134" s="58" t="s">
        <v>2098</v>
      </c>
    </row>
    <row r="1135" ht="20" customHeight="1" spans="1:9">
      <c r="A1135" s="12">
        <v>1133</v>
      </c>
      <c r="B1135" s="68" t="s">
        <v>2105</v>
      </c>
      <c r="C1135" s="14" t="s">
        <v>11</v>
      </c>
      <c r="D1135" s="69">
        <v>1.92</v>
      </c>
      <c r="E1135" s="69">
        <v>9.02</v>
      </c>
      <c r="F1135" s="57" t="str">
        <f>IF(D1135&gt;30%,"轻载","轻载")</f>
        <v>轻载</v>
      </c>
      <c r="G1135" s="16">
        <v>176.544</v>
      </c>
      <c r="H1135" s="14" t="s">
        <v>13</v>
      </c>
      <c r="I1135" s="58" t="s">
        <v>2098</v>
      </c>
    </row>
    <row r="1136" ht="20" customHeight="1" spans="1:9">
      <c r="A1136" s="12">
        <v>1134</v>
      </c>
      <c r="B1136" s="68" t="s">
        <v>2106</v>
      </c>
      <c r="C1136" s="14" t="s">
        <v>11</v>
      </c>
      <c r="D1136" s="69">
        <v>14.22</v>
      </c>
      <c r="E1136" s="69">
        <v>70.36</v>
      </c>
      <c r="F1136" s="57" t="str">
        <f>IF(D1136&gt;30%,"轻载","轻载")</f>
        <v>轻载</v>
      </c>
      <c r="G1136" s="16">
        <v>38.601</v>
      </c>
      <c r="H1136" s="14" t="s">
        <v>13</v>
      </c>
      <c r="I1136" s="58" t="s">
        <v>2107</v>
      </c>
    </row>
    <row r="1137" ht="20" customHeight="1" spans="1:9">
      <c r="A1137" s="12">
        <v>1135</v>
      </c>
      <c r="B1137" s="68" t="s">
        <v>2108</v>
      </c>
      <c r="C1137" s="14" t="s">
        <v>11</v>
      </c>
      <c r="D1137" s="69">
        <v>11.21</v>
      </c>
      <c r="E1137" s="69">
        <v>53.71</v>
      </c>
      <c r="F1137" s="57" t="str">
        <f>IF(D1137&gt;30%,"轻载","轻载")</f>
        <v>轻载</v>
      </c>
      <c r="G1137" s="16">
        <v>39.9555</v>
      </c>
      <c r="H1137" s="14" t="s">
        <v>13</v>
      </c>
      <c r="I1137" s="58" t="s">
        <v>2107</v>
      </c>
    </row>
    <row r="1138" ht="20" customHeight="1" spans="1:9">
      <c r="A1138" s="12">
        <v>1136</v>
      </c>
      <c r="B1138" s="68" t="s">
        <v>2109</v>
      </c>
      <c r="C1138" s="14" t="s">
        <v>11</v>
      </c>
      <c r="D1138" s="69">
        <v>17.04</v>
      </c>
      <c r="E1138" s="69">
        <v>68.76</v>
      </c>
      <c r="F1138" s="57" t="str">
        <f>IF(D1138&gt;30%,"轻载","轻载")</f>
        <v>轻载</v>
      </c>
      <c r="G1138" s="16">
        <v>37.332</v>
      </c>
      <c r="H1138" s="14" t="s">
        <v>13</v>
      </c>
      <c r="I1138" s="58" t="s">
        <v>2107</v>
      </c>
    </row>
    <row r="1139" ht="20" customHeight="1" spans="1:9">
      <c r="A1139" s="12">
        <v>1137</v>
      </c>
      <c r="B1139" s="68" t="s">
        <v>2110</v>
      </c>
      <c r="C1139" s="14" t="s">
        <v>11</v>
      </c>
      <c r="D1139" s="69">
        <v>5.31</v>
      </c>
      <c r="E1139" s="69">
        <v>23.02</v>
      </c>
      <c r="F1139" s="57" t="str">
        <f>IF(D1139&gt;30%,"轻载","轻载")</f>
        <v>轻载</v>
      </c>
      <c r="G1139" s="16">
        <v>136.3536</v>
      </c>
      <c r="H1139" s="14" t="s">
        <v>13</v>
      </c>
      <c r="I1139" s="58" t="s">
        <v>2111</v>
      </c>
    </row>
    <row r="1140" ht="20" customHeight="1" spans="1:9">
      <c r="A1140" s="12">
        <v>1138</v>
      </c>
      <c r="B1140" s="68" t="s">
        <v>2112</v>
      </c>
      <c r="C1140" s="14" t="s">
        <v>11</v>
      </c>
      <c r="D1140" s="69">
        <v>5.18</v>
      </c>
      <c r="E1140" s="69">
        <v>26.29</v>
      </c>
      <c r="F1140" s="57" t="str">
        <f>IF(D1140&gt;30%,"轻载","轻载")</f>
        <v>轻载</v>
      </c>
      <c r="G1140" s="16">
        <v>68.2704</v>
      </c>
      <c r="H1140" s="14" t="s">
        <v>13</v>
      </c>
      <c r="I1140" s="58" t="s">
        <v>2111</v>
      </c>
    </row>
    <row r="1141" ht="20" customHeight="1" spans="1:9">
      <c r="A1141" s="12">
        <v>1139</v>
      </c>
      <c r="B1141" s="68" t="s">
        <v>2113</v>
      </c>
      <c r="C1141" s="14" t="s">
        <v>11</v>
      </c>
      <c r="D1141" s="69">
        <v>5.48</v>
      </c>
      <c r="E1141" s="69">
        <v>21.51</v>
      </c>
      <c r="F1141" s="57" t="str">
        <f>IF(D1141&gt;30%,"轻载","轻载")</f>
        <v>轻载</v>
      </c>
      <c r="G1141" s="16">
        <v>42.534</v>
      </c>
      <c r="H1141" s="14" t="s">
        <v>13</v>
      </c>
      <c r="I1141" s="58" t="s">
        <v>2111</v>
      </c>
    </row>
    <row r="1142" ht="20" customHeight="1" spans="1:9">
      <c r="A1142" s="12">
        <v>1140</v>
      </c>
      <c r="B1142" s="68" t="s">
        <v>2114</v>
      </c>
      <c r="C1142" s="14" t="s">
        <v>11</v>
      </c>
      <c r="D1142" s="69">
        <v>13.79</v>
      </c>
      <c r="E1142" s="69">
        <v>76.22</v>
      </c>
      <c r="F1142" s="57" t="str">
        <f>IF(D1142&gt;30%,"轻载","轻载")</f>
        <v>轻载</v>
      </c>
      <c r="G1142" s="16">
        <v>23.2767</v>
      </c>
      <c r="H1142" s="14" t="s">
        <v>13</v>
      </c>
      <c r="I1142" s="58" t="s">
        <v>2111</v>
      </c>
    </row>
    <row r="1143" ht="20" customHeight="1" spans="1:9">
      <c r="A1143" s="12">
        <v>1141</v>
      </c>
      <c r="B1143" s="68" t="s">
        <v>2115</v>
      </c>
      <c r="C1143" s="14" t="s">
        <v>11</v>
      </c>
      <c r="D1143" s="69">
        <v>8.52</v>
      </c>
      <c r="E1143" s="69">
        <v>47.78</v>
      </c>
      <c r="F1143" s="57" t="str">
        <f>IF(D1143&gt;30%,"轻载","轻载")</f>
        <v>轻载</v>
      </c>
      <c r="G1143" s="16">
        <v>24.6996</v>
      </c>
      <c r="H1143" s="14" t="s">
        <v>13</v>
      </c>
      <c r="I1143" s="58" t="s">
        <v>2111</v>
      </c>
    </row>
    <row r="1144" ht="20" customHeight="1" spans="1:9">
      <c r="A1144" s="12">
        <v>1142</v>
      </c>
      <c r="B1144" s="68" t="s">
        <v>2116</v>
      </c>
      <c r="C1144" s="14" t="s">
        <v>11</v>
      </c>
      <c r="D1144" s="69">
        <v>9.27</v>
      </c>
      <c r="E1144" s="69">
        <v>26.5</v>
      </c>
      <c r="F1144" s="57" t="str">
        <f>IF(D1144&gt;30%,"轻载","轻载")</f>
        <v>轻载</v>
      </c>
      <c r="G1144" s="16">
        <v>163.314</v>
      </c>
      <c r="H1144" s="14" t="s">
        <v>13</v>
      </c>
      <c r="I1144" s="58" t="s">
        <v>2111</v>
      </c>
    </row>
    <row r="1145" ht="20" customHeight="1" spans="1:9">
      <c r="A1145" s="12">
        <v>1143</v>
      </c>
      <c r="B1145" s="68" t="s">
        <v>2117</v>
      </c>
      <c r="C1145" s="14" t="s">
        <v>11</v>
      </c>
      <c r="D1145" s="69">
        <v>9.14</v>
      </c>
      <c r="E1145" s="69">
        <v>33.36</v>
      </c>
      <c r="F1145" s="57" t="str">
        <f>IF(D1145&gt;30%,"轻载","轻载")</f>
        <v>轻载</v>
      </c>
      <c r="G1145" s="16">
        <v>130.8384</v>
      </c>
      <c r="H1145" s="14" t="s">
        <v>13</v>
      </c>
      <c r="I1145" s="58" t="s">
        <v>2111</v>
      </c>
    </row>
    <row r="1146" ht="20" customHeight="1" spans="1:9">
      <c r="A1146" s="12">
        <v>1144</v>
      </c>
      <c r="B1146" s="68" t="s">
        <v>2118</v>
      </c>
      <c r="C1146" s="14" t="s">
        <v>11</v>
      </c>
      <c r="D1146" s="69">
        <v>3.41</v>
      </c>
      <c r="E1146" s="69">
        <v>65.95</v>
      </c>
      <c r="F1146" s="57" t="str">
        <f>IF(D1146&gt;30%,"轻载","轻载")</f>
        <v>轻载</v>
      </c>
      <c r="G1146" s="16">
        <v>139.0896</v>
      </c>
      <c r="H1146" s="14" t="s">
        <v>13</v>
      </c>
      <c r="I1146" s="58" t="s">
        <v>2119</v>
      </c>
    </row>
    <row r="1147" ht="20" customHeight="1" spans="1:9">
      <c r="A1147" s="12">
        <v>1145</v>
      </c>
      <c r="B1147" s="68" t="s">
        <v>2120</v>
      </c>
      <c r="C1147" s="14" t="s">
        <v>11</v>
      </c>
      <c r="D1147" s="69">
        <v>17.28</v>
      </c>
      <c r="E1147" s="69">
        <v>69.33</v>
      </c>
      <c r="F1147" s="57" t="str">
        <f>IF(D1147&gt;30%,"轻载","轻载")</f>
        <v>轻载</v>
      </c>
      <c r="G1147" s="16">
        <v>37.224</v>
      </c>
      <c r="H1147" s="14" t="s">
        <v>13</v>
      </c>
      <c r="I1147" s="58" t="s">
        <v>2119</v>
      </c>
    </row>
    <row r="1148" ht="20" customHeight="1" spans="1:9">
      <c r="A1148" s="12">
        <v>1146</v>
      </c>
      <c r="B1148" s="68" t="s">
        <v>2121</v>
      </c>
      <c r="C1148" s="14" t="s">
        <v>11</v>
      </c>
      <c r="D1148" s="69">
        <v>3.15</v>
      </c>
      <c r="E1148" s="69">
        <v>20.02</v>
      </c>
      <c r="F1148" s="57" t="str">
        <f>IF(D1148&gt;30%,"轻载","轻载")</f>
        <v>轻载</v>
      </c>
      <c r="G1148" s="16">
        <v>43.5825</v>
      </c>
      <c r="H1148" s="14" t="s">
        <v>13</v>
      </c>
      <c r="I1148" s="58" t="s">
        <v>2119</v>
      </c>
    </row>
    <row r="1149" ht="20" customHeight="1" spans="1:9">
      <c r="A1149" s="12">
        <v>1147</v>
      </c>
      <c r="B1149" s="68" t="s">
        <v>2122</v>
      </c>
      <c r="C1149" s="14" t="s">
        <v>11</v>
      </c>
      <c r="D1149" s="69">
        <v>4.75</v>
      </c>
      <c r="E1149" s="69">
        <v>22.15</v>
      </c>
      <c r="F1149" s="57" t="str">
        <f>IF(D1149&gt;30%,"轻载","轻载")</f>
        <v>轻载</v>
      </c>
      <c r="G1149" s="16">
        <v>137.16</v>
      </c>
      <c r="H1149" s="14" t="s">
        <v>13</v>
      </c>
      <c r="I1149" s="58" t="s">
        <v>2119</v>
      </c>
    </row>
    <row r="1150" ht="20" customHeight="1" spans="1:9">
      <c r="A1150" s="12">
        <v>1148</v>
      </c>
      <c r="B1150" s="68" t="s">
        <v>2123</v>
      </c>
      <c r="C1150" s="14" t="s">
        <v>11</v>
      </c>
      <c r="D1150" s="69">
        <v>6.87</v>
      </c>
      <c r="E1150" s="69">
        <v>18.51</v>
      </c>
      <c r="F1150" s="57" t="str">
        <f>IF(D1150&gt;30%,"轻载","轻载")</f>
        <v>轻载</v>
      </c>
      <c r="G1150" s="16">
        <v>134.1072</v>
      </c>
      <c r="H1150" s="14" t="s">
        <v>13</v>
      </c>
      <c r="I1150" s="58" t="s">
        <v>2119</v>
      </c>
    </row>
    <row r="1151" ht="20" customHeight="1" spans="1:9">
      <c r="A1151" s="12">
        <v>1149</v>
      </c>
      <c r="B1151" s="68" t="s">
        <v>2124</v>
      </c>
      <c r="C1151" s="14" t="s">
        <v>11</v>
      </c>
      <c r="D1151" s="69">
        <v>3.56</v>
      </c>
      <c r="E1151" s="69">
        <v>77.66</v>
      </c>
      <c r="F1151" s="57" t="str">
        <f>IF(D1151&gt;30%,"轻载","轻载")</f>
        <v>轻载</v>
      </c>
      <c r="G1151" s="16">
        <v>86.796</v>
      </c>
      <c r="H1151" s="14" t="s">
        <v>13</v>
      </c>
      <c r="I1151" s="58" t="s">
        <v>2119</v>
      </c>
    </row>
    <row r="1152" ht="20" customHeight="1" spans="1:9">
      <c r="A1152" s="12">
        <v>1150</v>
      </c>
      <c r="B1152" s="68" t="s">
        <v>2125</v>
      </c>
      <c r="C1152" s="14" t="s">
        <v>11</v>
      </c>
      <c r="D1152" s="69">
        <v>3.57</v>
      </c>
      <c r="E1152" s="69">
        <v>19.46</v>
      </c>
      <c r="F1152" s="57" t="str">
        <f>IF(D1152&gt;30%,"轻载","轻载")</f>
        <v>轻载</v>
      </c>
      <c r="G1152" s="16">
        <v>216.9675</v>
      </c>
      <c r="H1152" s="14" t="s">
        <v>13</v>
      </c>
      <c r="I1152" s="58" t="s">
        <v>2119</v>
      </c>
    </row>
    <row r="1153" ht="20" customHeight="1" spans="1:9">
      <c r="A1153" s="12">
        <v>1151</v>
      </c>
      <c r="B1153" s="68" t="s">
        <v>2126</v>
      </c>
      <c r="C1153" s="14" t="s">
        <v>11</v>
      </c>
      <c r="D1153" s="69">
        <v>17.17</v>
      </c>
      <c r="E1153" s="69">
        <v>84.24</v>
      </c>
      <c r="F1153" s="57" t="str">
        <f>IF(D1153&gt;30%,"轻载","轻载")</f>
        <v>轻载</v>
      </c>
      <c r="G1153" s="16">
        <v>37.2735</v>
      </c>
      <c r="H1153" s="14" t="s">
        <v>13</v>
      </c>
      <c r="I1153" s="58" t="s">
        <v>2119</v>
      </c>
    </row>
    <row r="1154" ht="20" customHeight="1" spans="1:9">
      <c r="A1154" s="12">
        <v>1152</v>
      </c>
      <c r="B1154" s="68" t="s">
        <v>2127</v>
      </c>
      <c r="C1154" s="14" t="s">
        <v>11</v>
      </c>
      <c r="D1154" s="69">
        <v>18.89</v>
      </c>
      <c r="E1154" s="69">
        <v>64.01</v>
      </c>
      <c r="F1154" s="57" t="str">
        <f>IF(D1154&gt;30%,"轻载","轻载")</f>
        <v>轻载</v>
      </c>
      <c r="G1154" s="16">
        <v>72.999</v>
      </c>
      <c r="H1154" s="14" t="s">
        <v>13</v>
      </c>
      <c r="I1154" s="58" t="s">
        <v>2119</v>
      </c>
    </row>
    <row r="1155" ht="20" customHeight="1" spans="1:9">
      <c r="A1155" s="12">
        <v>1153</v>
      </c>
      <c r="B1155" s="68" t="s">
        <v>2128</v>
      </c>
      <c r="C1155" s="14" t="s">
        <v>11</v>
      </c>
      <c r="D1155" s="69">
        <v>3.91</v>
      </c>
      <c r="E1155" s="69">
        <v>24.62</v>
      </c>
      <c r="F1155" s="57" t="str">
        <f>IF(D1155&gt;30%,"轻载","轻载")</f>
        <v>轻载</v>
      </c>
      <c r="G1155" s="16">
        <v>43.2405</v>
      </c>
      <c r="H1155" s="14" t="s">
        <v>13</v>
      </c>
      <c r="I1155" s="58" t="s">
        <v>2119</v>
      </c>
    </row>
    <row r="1156" ht="20" customHeight="1" spans="1:9">
      <c r="A1156" s="12">
        <v>1154</v>
      </c>
      <c r="B1156" s="68" t="s">
        <v>2129</v>
      </c>
      <c r="C1156" s="14" t="s">
        <v>11</v>
      </c>
      <c r="D1156" s="69">
        <v>16.1</v>
      </c>
      <c r="E1156" s="69">
        <v>60.3</v>
      </c>
      <c r="F1156" s="57" t="str">
        <f>IF(D1156&gt;30%,"轻载","轻载")</f>
        <v>轻载</v>
      </c>
      <c r="G1156" s="16">
        <v>22.653</v>
      </c>
      <c r="H1156" s="14" t="s">
        <v>13</v>
      </c>
      <c r="I1156" s="58" t="s">
        <v>2119</v>
      </c>
    </row>
    <row r="1157" ht="20" customHeight="1" spans="1:9">
      <c r="A1157" s="12">
        <v>1155</v>
      </c>
      <c r="B1157" s="68" t="s">
        <v>2130</v>
      </c>
      <c r="C1157" s="14" t="s">
        <v>11</v>
      </c>
      <c r="D1157" s="69">
        <v>12.07</v>
      </c>
      <c r="E1157" s="69">
        <v>54.24</v>
      </c>
      <c r="F1157" s="57" t="str">
        <f>IF(D1157&gt;30%,"轻载","轻载")</f>
        <v>轻载</v>
      </c>
      <c r="G1157" s="16">
        <v>39.5685</v>
      </c>
      <c r="H1157" s="14" t="s">
        <v>13</v>
      </c>
      <c r="I1157" s="58" t="s">
        <v>2119</v>
      </c>
    </row>
    <row r="1158" ht="20" customHeight="1" spans="1:9">
      <c r="A1158" s="12">
        <v>1156</v>
      </c>
      <c r="B1158" s="68" t="s">
        <v>2131</v>
      </c>
      <c r="C1158" s="14" t="s">
        <v>11</v>
      </c>
      <c r="D1158" s="69">
        <v>5.41</v>
      </c>
      <c r="E1158" s="69">
        <v>19.84</v>
      </c>
      <c r="F1158" s="57" t="str">
        <f>IF(D1158&gt;30%,"轻载","轻载")</f>
        <v>轻载</v>
      </c>
      <c r="G1158" s="16">
        <v>268.16265</v>
      </c>
      <c r="H1158" s="14" t="s">
        <v>13</v>
      </c>
      <c r="I1158" s="58" t="s">
        <v>2132</v>
      </c>
    </row>
    <row r="1159" ht="20" customHeight="1" spans="1:9">
      <c r="A1159" s="12">
        <v>1157</v>
      </c>
      <c r="B1159" s="68" t="s">
        <v>2133</v>
      </c>
      <c r="C1159" s="14" t="s">
        <v>11</v>
      </c>
      <c r="D1159" s="69">
        <v>2.12</v>
      </c>
      <c r="E1159" s="69">
        <v>13.62</v>
      </c>
      <c r="F1159" s="57" t="str">
        <f>IF(D1159&gt;30%,"轻载","轻载")</f>
        <v>轻载</v>
      </c>
      <c r="G1159" s="16">
        <v>88.092</v>
      </c>
      <c r="H1159" s="14" t="s">
        <v>13</v>
      </c>
      <c r="I1159" s="58" t="s">
        <v>2132</v>
      </c>
    </row>
    <row r="1160" ht="20" customHeight="1" spans="1:9">
      <c r="A1160" s="12">
        <v>1158</v>
      </c>
      <c r="B1160" s="68" t="s">
        <v>2134</v>
      </c>
      <c r="C1160" s="14" t="s">
        <v>11</v>
      </c>
      <c r="D1160" s="69">
        <v>6.04</v>
      </c>
      <c r="E1160" s="69">
        <v>23.87</v>
      </c>
      <c r="F1160" s="57" t="str">
        <f>IF(D1160&gt;30%,"轻载","轻载")</f>
        <v>轻载</v>
      </c>
      <c r="G1160" s="16">
        <v>169.128</v>
      </c>
      <c r="H1160" s="14" t="s">
        <v>13</v>
      </c>
      <c r="I1160" s="58" t="s">
        <v>2132</v>
      </c>
    </row>
    <row r="1161" ht="20" customHeight="1" spans="1:9">
      <c r="A1161" s="12">
        <v>1159</v>
      </c>
      <c r="B1161" s="68" t="s">
        <v>2135</v>
      </c>
      <c r="C1161" s="14" t="s">
        <v>11</v>
      </c>
      <c r="D1161" s="69">
        <v>6</v>
      </c>
      <c r="E1161" s="69">
        <v>26.9</v>
      </c>
      <c r="F1161" s="57" t="str">
        <f>IF(D1161&gt;30%,"轻载","轻载")</f>
        <v>轻载</v>
      </c>
      <c r="G1161" s="16">
        <v>135.36</v>
      </c>
      <c r="H1161" s="14" t="s">
        <v>13</v>
      </c>
      <c r="I1161" s="58" t="s">
        <v>2132</v>
      </c>
    </row>
    <row r="1162" ht="20" customHeight="1" spans="1:9">
      <c r="A1162" s="12">
        <v>1160</v>
      </c>
      <c r="B1162" s="68" t="s">
        <v>2136</v>
      </c>
      <c r="C1162" s="14" t="s">
        <v>11</v>
      </c>
      <c r="D1162" s="69">
        <v>5.13</v>
      </c>
      <c r="E1162" s="69">
        <v>32.84</v>
      </c>
      <c r="F1162" s="57" t="str">
        <f>IF(D1162&gt;30%,"轻载","轻载")</f>
        <v>轻载</v>
      </c>
      <c r="G1162" s="16">
        <v>136.6128</v>
      </c>
      <c r="H1162" s="14" t="s">
        <v>13</v>
      </c>
      <c r="I1162" s="58" t="s">
        <v>2132</v>
      </c>
    </row>
    <row r="1163" ht="20" customHeight="1" spans="1:9">
      <c r="A1163" s="12">
        <v>1161</v>
      </c>
      <c r="B1163" s="68" t="s">
        <v>2137</v>
      </c>
      <c r="C1163" s="14" t="s">
        <v>11</v>
      </c>
      <c r="D1163" s="69">
        <v>3.66</v>
      </c>
      <c r="E1163" s="69">
        <v>19</v>
      </c>
      <c r="F1163" s="57" t="str">
        <f>IF(D1163&gt;30%,"轻载","轻载")</f>
        <v>轻载</v>
      </c>
      <c r="G1163" s="16">
        <v>138.7296</v>
      </c>
      <c r="H1163" s="14" t="s">
        <v>13</v>
      </c>
      <c r="I1163" s="58" t="s">
        <v>2132</v>
      </c>
    </row>
    <row r="1164" ht="20" customHeight="1" spans="1:9">
      <c r="A1164" s="12">
        <v>1162</v>
      </c>
      <c r="B1164" s="68" t="s">
        <v>2138</v>
      </c>
      <c r="C1164" s="14" t="s">
        <v>11</v>
      </c>
      <c r="D1164" s="69">
        <v>6.49</v>
      </c>
      <c r="E1164" s="69">
        <v>25.69</v>
      </c>
      <c r="F1164" s="57" t="str">
        <f>IF(D1164&gt;30%,"轻载","轻载")</f>
        <v>轻载</v>
      </c>
      <c r="G1164" s="16">
        <v>42.0795</v>
      </c>
      <c r="H1164" s="14" t="s">
        <v>13</v>
      </c>
      <c r="I1164" s="58" t="s">
        <v>2132</v>
      </c>
    </row>
    <row r="1165" ht="20" customHeight="1" spans="1:9">
      <c r="A1165" s="12">
        <v>1163</v>
      </c>
      <c r="B1165" s="68" t="s">
        <v>2139</v>
      </c>
      <c r="C1165" s="14" t="s">
        <v>11</v>
      </c>
      <c r="D1165" s="69">
        <v>8.37</v>
      </c>
      <c r="E1165" s="69">
        <v>41.22</v>
      </c>
      <c r="F1165" s="57" t="str">
        <f>IF(D1165&gt;30%,"轻载","轻载")</f>
        <v>轻载</v>
      </c>
      <c r="G1165" s="16">
        <v>41.2335</v>
      </c>
      <c r="H1165" s="14" t="s">
        <v>13</v>
      </c>
      <c r="I1165" s="58" t="s">
        <v>2132</v>
      </c>
    </row>
    <row r="1166" ht="20" customHeight="1" spans="1:9">
      <c r="A1166" s="12">
        <v>1164</v>
      </c>
      <c r="B1166" s="68" t="s">
        <v>2140</v>
      </c>
      <c r="C1166" s="14" t="s">
        <v>11</v>
      </c>
      <c r="D1166" s="69">
        <v>6.97</v>
      </c>
      <c r="E1166" s="69">
        <v>32.06</v>
      </c>
      <c r="F1166" s="57" t="str">
        <f>IF(D1166&gt;30%,"轻载","轻载")</f>
        <v>轻载</v>
      </c>
      <c r="G1166" s="16">
        <v>133.9632</v>
      </c>
      <c r="H1166" s="14" t="s">
        <v>13</v>
      </c>
      <c r="I1166" s="58" t="s">
        <v>2141</v>
      </c>
    </row>
    <row r="1167" ht="20" customHeight="1" spans="1:9">
      <c r="A1167" s="12">
        <v>1165</v>
      </c>
      <c r="B1167" s="68" t="s">
        <v>2142</v>
      </c>
      <c r="C1167" s="14" t="s">
        <v>11</v>
      </c>
      <c r="D1167" s="69">
        <v>4.6</v>
      </c>
      <c r="E1167" s="69">
        <v>20.51</v>
      </c>
      <c r="F1167" s="57" t="str">
        <f>IF(D1167&gt;30%,"轻载","轻载")</f>
        <v>轻载</v>
      </c>
      <c r="G1167" s="16">
        <v>171.72</v>
      </c>
      <c r="H1167" s="14" t="s">
        <v>13</v>
      </c>
      <c r="I1167" s="58" t="s">
        <v>2107</v>
      </c>
    </row>
    <row r="1168" ht="20" customHeight="1" spans="1:9">
      <c r="A1168" s="12">
        <v>1166</v>
      </c>
      <c r="B1168" s="68" t="s">
        <v>2143</v>
      </c>
      <c r="C1168" s="14" t="s">
        <v>11</v>
      </c>
      <c r="D1168" s="69">
        <v>14.08</v>
      </c>
      <c r="E1168" s="69">
        <v>42.81</v>
      </c>
      <c r="F1168" s="57" t="str">
        <f>IF(D1168&gt;30%,"轻载","轻载")</f>
        <v>轻载</v>
      </c>
      <c r="G1168" s="16">
        <v>243.5832</v>
      </c>
      <c r="H1168" s="14" t="s">
        <v>13</v>
      </c>
      <c r="I1168" s="58" t="s">
        <v>2107</v>
      </c>
    </row>
    <row r="1169" ht="20" customHeight="1" spans="1:9">
      <c r="A1169" s="12">
        <v>1167</v>
      </c>
      <c r="B1169" s="68" t="s">
        <v>2144</v>
      </c>
      <c r="C1169" s="14" t="s">
        <v>11</v>
      </c>
      <c r="D1169" s="69">
        <v>18.24</v>
      </c>
      <c r="E1169" s="69">
        <v>42.89</v>
      </c>
      <c r="F1169" s="57" t="str">
        <f>IF(D1169&gt;30%,"轻载","轻载")</f>
        <v>轻载</v>
      </c>
      <c r="G1169" s="16">
        <v>231.7896</v>
      </c>
      <c r="H1169" s="14" t="s">
        <v>13</v>
      </c>
      <c r="I1169" s="58" t="s">
        <v>2107</v>
      </c>
    </row>
    <row r="1170" ht="20" customHeight="1" spans="1:9">
      <c r="A1170" s="12">
        <v>1168</v>
      </c>
      <c r="B1170" s="68" t="s">
        <v>2145</v>
      </c>
      <c r="C1170" s="14" t="s">
        <v>11</v>
      </c>
      <c r="D1170" s="69">
        <v>15.71</v>
      </c>
      <c r="E1170" s="69">
        <v>48.28</v>
      </c>
      <c r="F1170" s="57" t="str">
        <f>IF(D1170&gt;30%,"轻载","轻载")</f>
        <v>轻载</v>
      </c>
      <c r="G1170" s="16">
        <v>121.3776</v>
      </c>
      <c r="H1170" s="14" t="s">
        <v>13</v>
      </c>
      <c r="I1170" s="58" t="s">
        <v>2107</v>
      </c>
    </row>
    <row r="1171" ht="20" customHeight="1" spans="1:9">
      <c r="A1171" s="12">
        <v>1169</v>
      </c>
      <c r="B1171" s="68" t="s">
        <v>2146</v>
      </c>
      <c r="C1171" s="14" t="s">
        <v>11</v>
      </c>
      <c r="D1171" s="69">
        <v>9.35</v>
      </c>
      <c r="E1171" s="69">
        <v>26.62</v>
      </c>
      <c r="F1171" s="57" t="str">
        <f>IF(D1171&gt;30%,"轻载","轻载")</f>
        <v>轻载</v>
      </c>
      <c r="G1171" s="16">
        <v>163.17</v>
      </c>
      <c r="H1171" s="14" t="s">
        <v>13</v>
      </c>
      <c r="I1171" s="58" t="s">
        <v>2107</v>
      </c>
    </row>
    <row r="1172" ht="20" customHeight="1" spans="1:9">
      <c r="A1172" s="12">
        <v>1170</v>
      </c>
      <c r="B1172" s="68" t="s">
        <v>2147</v>
      </c>
      <c r="C1172" s="14" t="s">
        <v>11</v>
      </c>
      <c r="D1172" s="69">
        <v>5.01</v>
      </c>
      <c r="E1172" s="69">
        <v>30.69</v>
      </c>
      <c r="F1172" s="57" t="str">
        <f>IF(D1172&gt;30%,"轻载","轻载")</f>
        <v>轻载</v>
      </c>
      <c r="G1172" s="16">
        <v>170.982</v>
      </c>
      <c r="H1172" s="14" t="s">
        <v>13</v>
      </c>
      <c r="I1172" s="58" t="s">
        <v>2107</v>
      </c>
    </row>
    <row r="1173" ht="20" customHeight="1" spans="1:9">
      <c r="A1173" s="12">
        <v>1171</v>
      </c>
      <c r="B1173" s="68" t="s">
        <v>2148</v>
      </c>
      <c r="C1173" s="14" t="s">
        <v>11</v>
      </c>
      <c r="D1173" s="69">
        <v>13.85</v>
      </c>
      <c r="E1173" s="69">
        <v>44.59</v>
      </c>
      <c r="F1173" s="57" t="str">
        <f>IF(D1173&gt;30%,"轻载","轻载")</f>
        <v>轻载</v>
      </c>
      <c r="G1173" s="16">
        <v>244.23525</v>
      </c>
      <c r="H1173" s="14" t="s">
        <v>13</v>
      </c>
      <c r="I1173" s="58" t="s">
        <v>2107</v>
      </c>
    </row>
    <row r="1174" ht="20" customHeight="1" spans="1:9">
      <c r="A1174" s="12">
        <v>1172</v>
      </c>
      <c r="B1174" s="68" t="s">
        <v>2149</v>
      </c>
      <c r="C1174" s="14" t="s">
        <v>11</v>
      </c>
      <c r="D1174" s="69">
        <v>3.92</v>
      </c>
      <c r="E1174" s="69">
        <v>23.44</v>
      </c>
      <c r="F1174" s="57" t="str">
        <f>IF(D1174&gt;30%,"轻载","轻载")</f>
        <v>轻载</v>
      </c>
      <c r="G1174" s="16">
        <v>69.1776</v>
      </c>
      <c r="H1174" s="14" t="s">
        <v>13</v>
      </c>
      <c r="I1174" s="58" t="s">
        <v>2098</v>
      </c>
    </row>
    <row r="1175" ht="20" customHeight="1" spans="1:9">
      <c r="A1175" s="12">
        <v>1173</v>
      </c>
      <c r="B1175" s="68" t="s">
        <v>2150</v>
      </c>
      <c r="C1175" s="14" t="s">
        <v>11</v>
      </c>
      <c r="D1175" s="69">
        <v>3.16</v>
      </c>
      <c r="E1175" s="69">
        <v>27.24</v>
      </c>
      <c r="F1175" s="57" t="str">
        <f>IF(D1175&gt;30%,"轻载","轻载")</f>
        <v>轻载</v>
      </c>
      <c r="G1175" s="16">
        <v>43.578</v>
      </c>
      <c r="H1175" s="14" t="s">
        <v>13</v>
      </c>
      <c r="I1175" s="58" t="s">
        <v>2098</v>
      </c>
    </row>
    <row r="1176" ht="20" customHeight="1" spans="1:9">
      <c r="A1176" s="12">
        <v>1174</v>
      </c>
      <c r="B1176" s="68" t="s">
        <v>2151</v>
      </c>
      <c r="C1176" s="14" t="s">
        <v>11</v>
      </c>
      <c r="D1176" s="69">
        <v>5.49</v>
      </c>
      <c r="E1176" s="69">
        <v>65.93</v>
      </c>
      <c r="F1176" s="57" t="str">
        <f>IF(D1176&gt;30%,"轻载","轻载")</f>
        <v>轻载</v>
      </c>
      <c r="G1176" s="16">
        <v>25.5177</v>
      </c>
      <c r="H1176" s="14" t="s">
        <v>13</v>
      </c>
      <c r="I1176" s="58" t="s">
        <v>2083</v>
      </c>
    </row>
    <row r="1177" ht="20" customHeight="1" spans="1:9">
      <c r="A1177" s="12">
        <v>1175</v>
      </c>
      <c r="B1177" s="68" t="s">
        <v>2152</v>
      </c>
      <c r="C1177" s="14" t="s">
        <v>11</v>
      </c>
      <c r="D1177" s="69">
        <v>2.91</v>
      </c>
      <c r="E1177" s="69">
        <v>14.02</v>
      </c>
      <c r="F1177" s="57" t="str">
        <f>IF(D1177&gt;30%,"轻载","轻载")</f>
        <v>轻载</v>
      </c>
      <c r="G1177" s="16">
        <v>139.8096</v>
      </c>
      <c r="H1177" s="14" t="s">
        <v>13</v>
      </c>
      <c r="I1177" s="58" t="s">
        <v>2083</v>
      </c>
    </row>
    <row r="1178" ht="20" customHeight="1" spans="1:9">
      <c r="A1178" s="12">
        <v>1176</v>
      </c>
      <c r="B1178" s="68" t="s">
        <v>2153</v>
      </c>
      <c r="C1178" s="14" t="s">
        <v>11</v>
      </c>
      <c r="D1178" s="69">
        <v>10.06</v>
      </c>
      <c r="E1178" s="69">
        <v>39.33</v>
      </c>
      <c r="F1178" s="57" t="str">
        <f>IF(D1178&gt;30%,"轻载","轻载")</f>
        <v>轻载</v>
      </c>
      <c r="G1178" s="16">
        <v>40.473</v>
      </c>
      <c r="H1178" s="14" t="s">
        <v>13</v>
      </c>
      <c r="I1178" s="58" t="s">
        <v>2132</v>
      </c>
    </row>
    <row r="1179" ht="20" customHeight="1" spans="1:9">
      <c r="A1179" s="12">
        <v>1177</v>
      </c>
      <c r="B1179" s="68" t="s">
        <v>2154</v>
      </c>
      <c r="C1179" s="14" t="s">
        <v>11</v>
      </c>
      <c r="D1179" s="69">
        <v>3.92</v>
      </c>
      <c r="E1179" s="69">
        <v>22.89</v>
      </c>
      <c r="F1179" s="57" t="str">
        <f>IF(D1179&gt;30%,"轻载","轻载")</f>
        <v>轻载</v>
      </c>
      <c r="G1179" s="16">
        <v>86.472</v>
      </c>
      <c r="H1179" s="14" t="s">
        <v>13</v>
      </c>
      <c r="I1179" s="58" t="s">
        <v>2119</v>
      </c>
    </row>
    <row r="1180" ht="20" customHeight="1" spans="1:9">
      <c r="A1180" s="12">
        <v>1178</v>
      </c>
      <c r="B1180" s="68" t="s">
        <v>2155</v>
      </c>
      <c r="C1180" s="14" t="s">
        <v>11</v>
      </c>
      <c r="D1180" s="69">
        <v>13.26</v>
      </c>
      <c r="E1180" s="69">
        <v>37.9</v>
      </c>
      <c r="F1180" s="57" t="str">
        <f>IF(D1180&gt;30%,"轻载","轻载")</f>
        <v>轻载</v>
      </c>
      <c r="G1180" s="16">
        <v>78.066</v>
      </c>
      <c r="H1180" s="14" t="s">
        <v>13</v>
      </c>
      <c r="I1180" s="58" t="s">
        <v>2119</v>
      </c>
    </row>
    <row r="1181" ht="20" customHeight="1" spans="1:9">
      <c r="A1181" s="12">
        <v>1179</v>
      </c>
      <c r="B1181" s="68" t="s">
        <v>2156</v>
      </c>
      <c r="C1181" s="14" t="s">
        <v>11</v>
      </c>
      <c r="D1181" s="69">
        <v>3.84</v>
      </c>
      <c r="E1181" s="69">
        <v>21.94</v>
      </c>
      <c r="F1181" s="57" t="str">
        <f>IF(D1181&gt;30%,"轻载","轻载")</f>
        <v>轻载</v>
      </c>
      <c r="G1181" s="16">
        <v>138.4704</v>
      </c>
      <c r="H1181" s="14" t="s">
        <v>13</v>
      </c>
      <c r="I1181" s="58" t="s">
        <v>2132</v>
      </c>
    </row>
    <row r="1182" ht="20" customHeight="1" spans="1:9">
      <c r="A1182" s="12">
        <v>1180</v>
      </c>
      <c r="B1182" s="68" t="s">
        <v>2157</v>
      </c>
      <c r="C1182" s="14" t="s">
        <v>11</v>
      </c>
      <c r="D1182" s="69">
        <v>5.69</v>
      </c>
      <c r="E1182" s="69">
        <v>25.66</v>
      </c>
      <c r="F1182" s="57" t="str">
        <f>IF(D1182&gt;30%,"轻载","轻载")</f>
        <v>轻载</v>
      </c>
      <c r="G1182" s="16">
        <v>84.879</v>
      </c>
      <c r="H1182" s="14" t="s">
        <v>13</v>
      </c>
      <c r="I1182" s="58" t="s">
        <v>2119</v>
      </c>
    </row>
    <row r="1183" ht="20" customHeight="1" spans="1:9">
      <c r="A1183" s="12">
        <v>1181</v>
      </c>
      <c r="B1183" s="68" t="s">
        <v>2158</v>
      </c>
      <c r="C1183" s="14" t="s">
        <v>11</v>
      </c>
      <c r="D1183" s="69">
        <v>20.62</v>
      </c>
      <c r="E1183" s="69">
        <v>47.59</v>
      </c>
      <c r="F1183" s="57" t="str">
        <f>IF(D1183&gt;30%,"轻载","轻载")</f>
        <v>轻载</v>
      </c>
      <c r="G1183" s="16">
        <v>114.3072</v>
      </c>
      <c r="H1183" s="14" t="s">
        <v>13</v>
      </c>
      <c r="I1183" s="58" t="s">
        <v>2141</v>
      </c>
    </row>
    <row r="1184" ht="20" customHeight="1" spans="1:9">
      <c r="A1184" s="12">
        <v>1182</v>
      </c>
      <c r="B1184" s="68" t="s">
        <v>2159</v>
      </c>
      <c r="C1184" s="14" t="s">
        <v>11</v>
      </c>
      <c r="D1184" s="69">
        <v>10.67</v>
      </c>
      <c r="E1184" s="69">
        <v>27.57</v>
      </c>
      <c r="F1184" s="57" t="str">
        <f>IF(D1184&gt;30%,"轻载","轻载")</f>
        <v>轻载</v>
      </c>
      <c r="G1184" s="16">
        <v>321.588</v>
      </c>
      <c r="H1184" s="14" t="s">
        <v>13</v>
      </c>
      <c r="I1184" s="58" t="s">
        <v>2160</v>
      </c>
    </row>
    <row r="1185" ht="20" customHeight="1" spans="1:9">
      <c r="A1185" s="12">
        <v>1183</v>
      </c>
      <c r="B1185" s="68" t="s">
        <v>2161</v>
      </c>
      <c r="C1185" s="14" t="s">
        <v>11</v>
      </c>
      <c r="D1185" s="69">
        <v>39.16</v>
      </c>
      <c r="E1185" s="69">
        <v>67.83</v>
      </c>
      <c r="F1185" s="57" t="s">
        <v>37</v>
      </c>
      <c r="G1185" s="16">
        <v>109.512</v>
      </c>
      <c r="H1185" s="14" t="s">
        <v>13</v>
      </c>
      <c r="I1185" s="58" t="s">
        <v>2160</v>
      </c>
    </row>
    <row r="1186" ht="20" customHeight="1" spans="1:9">
      <c r="A1186" s="12">
        <v>1184</v>
      </c>
      <c r="B1186" s="68" t="s">
        <v>903</v>
      </c>
      <c r="C1186" s="14" t="s">
        <v>11</v>
      </c>
      <c r="D1186" s="69">
        <v>12.32</v>
      </c>
      <c r="E1186" s="69">
        <v>35.55</v>
      </c>
      <c r="F1186" s="57" t="str">
        <f>IF(D1186&gt;30%,"轻载","轻载")</f>
        <v>轻载</v>
      </c>
      <c r="G1186" s="16">
        <v>197.28</v>
      </c>
      <c r="H1186" s="14" t="s">
        <v>13</v>
      </c>
      <c r="I1186" s="58" t="s">
        <v>2160</v>
      </c>
    </row>
    <row r="1187" ht="20" customHeight="1" spans="1:9">
      <c r="A1187" s="12">
        <v>1185</v>
      </c>
      <c r="B1187" s="68" t="s">
        <v>2162</v>
      </c>
      <c r="C1187" s="14" t="s">
        <v>11</v>
      </c>
      <c r="D1187" s="69">
        <v>7.38</v>
      </c>
      <c r="E1187" s="69">
        <v>23.76</v>
      </c>
      <c r="F1187" s="57" t="str">
        <f>IF(D1187&gt;30%,"轻载","轻载")</f>
        <v>轻载</v>
      </c>
      <c r="G1187" s="16">
        <v>166.716</v>
      </c>
      <c r="H1187" s="14" t="s">
        <v>13</v>
      </c>
      <c r="I1187" s="58" t="s">
        <v>2160</v>
      </c>
    </row>
    <row r="1188" ht="20" customHeight="1" spans="1:9">
      <c r="A1188" s="12">
        <v>1186</v>
      </c>
      <c r="B1188" s="68" t="s">
        <v>534</v>
      </c>
      <c r="C1188" s="14" t="s">
        <v>11</v>
      </c>
      <c r="D1188" s="69">
        <v>8.43</v>
      </c>
      <c r="E1188" s="69">
        <v>26.95</v>
      </c>
      <c r="F1188" s="57" t="str">
        <f>IF(D1188&gt;30%,"轻载","轻载")</f>
        <v>轻载</v>
      </c>
      <c r="G1188" s="16">
        <v>131.8608</v>
      </c>
      <c r="H1188" s="14" t="s">
        <v>13</v>
      </c>
      <c r="I1188" s="58" t="s">
        <v>2160</v>
      </c>
    </row>
    <row r="1189" ht="20" customHeight="1" spans="1:9">
      <c r="A1189" s="12">
        <v>1187</v>
      </c>
      <c r="B1189" s="68" t="s">
        <v>2163</v>
      </c>
      <c r="C1189" s="14" t="s">
        <v>11</v>
      </c>
      <c r="D1189" s="69">
        <v>12.6</v>
      </c>
      <c r="E1189" s="69">
        <v>41.15</v>
      </c>
      <c r="F1189" s="57" t="str">
        <f>IF(D1189&gt;30%,"轻载","轻载")</f>
        <v>轻载</v>
      </c>
      <c r="G1189" s="16">
        <v>157.32</v>
      </c>
      <c r="H1189" s="14" t="s">
        <v>13</v>
      </c>
      <c r="I1189" s="58" t="s">
        <v>2160</v>
      </c>
    </row>
    <row r="1190" ht="20" customHeight="1" spans="1:9">
      <c r="A1190" s="12">
        <v>1188</v>
      </c>
      <c r="B1190" s="68" t="s">
        <v>2164</v>
      </c>
      <c r="C1190" s="14" t="s">
        <v>11</v>
      </c>
      <c r="D1190" s="69">
        <v>4.22</v>
      </c>
      <c r="E1190" s="69">
        <v>17.18</v>
      </c>
      <c r="F1190" s="57" t="str">
        <f>IF(D1190&gt;30%,"轻载","轻载")</f>
        <v>轻载</v>
      </c>
      <c r="G1190" s="16">
        <v>543.0726</v>
      </c>
      <c r="H1190" s="14" t="s">
        <v>13</v>
      </c>
      <c r="I1190" s="58" t="s">
        <v>2160</v>
      </c>
    </row>
    <row r="1191" ht="20" customHeight="1" spans="1:9">
      <c r="A1191" s="12">
        <v>1189</v>
      </c>
      <c r="B1191" s="68" t="s">
        <v>2165</v>
      </c>
      <c r="C1191" s="14" t="s">
        <v>11</v>
      </c>
      <c r="D1191" s="69">
        <v>3.84</v>
      </c>
      <c r="E1191" s="69">
        <v>10.04</v>
      </c>
      <c r="F1191" s="57" t="str">
        <f>IF(D1191&gt;30%,"轻载","轻载")</f>
        <v>轻载</v>
      </c>
      <c r="G1191" s="16">
        <v>545.2272</v>
      </c>
      <c r="H1191" s="14" t="s">
        <v>13</v>
      </c>
      <c r="I1191" s="58" t="s">
        <v>2160</v>
      </c>
    </row>
    <row r="1192" ht="20" customHeight="1" spans="1:9">
      <c r="A1192" s="12">
        <v>1190</v>
      </c>
      <c r="B1192" s="68" t="s">
        <v>2166</v>
      </c>
      <c r="C1192" s="14" t="s">
        <v>11</v>
      </c>
      <c r="D1192" s="69">
        <v>5.65</v>
      </c>
      <c r="E1192" s="69">
        <v>14.31</v>
      </c>
      <c r="F1192" s="57" t="str">
        <f>IF(D1192&gt;30%,"轻载","轻载")</f>
        <v>轻载</v>
      </c>
      <c r="G1192" s="16">
        <v>534.9645</v>
      </c>
      <c r="H1192" s="14" t="s">
        <v>13</v>
      </c>
      <c r="I1192" s="58" t="s">
        <v>2160</v>
      </c>
    </row>
    <row r="1193" ht="20" customHeight="1" spans="1:9">
      <c r="A1193" s="12">
        <v>1191</v>
      </c>
      <c r="B1193" s="68" t="s">
        <v>2167</v>
      </c>
      <c r="C1193" s="14" t="s">
        <v>11</v>
      </c>
      <c r="D1193" s="69">
        <v>8.64</v>
      </c>
      <c r="E1193" s="69">
        <v>33.45</v>
      </c>
      <c r="F1193" s="57" t="str">
        <f>IF(D1193&gt;30%,"轻载","轻载")</f>
        <v>轻载</v>
      </c>
      <c r="G1193" s="16">
        <v>40.527</v>
      </c>
      <c r="H1193" s="14" t="s">
        <v>13</v>
      </c>
      <c r="I1193" s="58" t="s">
        <v>2160</v>
      </c>
    </row>
    <row r="1194" ht="20" customHeight="1" spans="1:9">
      <c r="A1194" s="12">
        <v>1192</v>
      </c>
      <c r="B1194" s="68" t="s">
        <v>2168</v>
      </c>
      <c r="C1194" s="14" t="s">
        <v>11</v>
      </c>
      <c r="D1194" s="69">
        <v>9.94</v>
      </c>
      <c r="E1194" s="69">
        <v>66.98</v>
      </c>
      <c r="F1194" s="57" t="str">
        <f>IF(D1194&gt;30%,"轻载","轻载")</f>
        <v>轻载</v>
      </c>
      <c r="G1194" s="16">
        <v>40.527</v>
      </c>
      <c r="H1194" s="14" t="s">
        <v>13</v>
      </c>
      <c r="I1194" s="58" t="s">
        <v>2160</v>
      </c>
    </row>
    <row r="1195" ht="20" customHeight="1" spans="1:9">
      <c r="A1195" s="12">
        <v>1193</v>
      </c>
      <c r="B1195" s="68" t="s">
        <v>2169</v>
      </c>
      <c r="C1195" s="14" t="s">
        <v>11</v>
      </c>
      <c r="D1195" s="69">
        <v>12.62</v>
      </c>
      <c r="E1195" s="69">
        <v>55.76</v>
      </c>
      <c r="F1195" s="57" t="str">
        <f>IF(D1195&gt;30%,"轻载","轻载")</f>
        <v>轻载</v>
      </c>
      <c r="G1195" s="16">
        <v>39.321</v>
      </c>
      <c r="H1195" s="14" t="s">
        <v>13</v>
      </c>
      <c r="I1195" s="58" t="s">
        <v>2160</v>
      </c>
    </row>
    <row r="1196" ht="20" customHeight="1" spans="1:9">
      <c r="A1196" s="12">
        <v>1194</v>
      </c>
      <c r="B1196" s="68" t="s">
        <v>2170</v>
      </c>
      <c r="C1196" s="14" t="s">
        <v>11</v>
      </c>
      <c r="D1196" s="69">
        <v>4.97</v>
      </c>
      <c r="E1196" s="69">
        <v>23.75</v>
      </c>
      <c r="F1196" s="57" t="str">
        <f>IF(D1196&gt;30%,"轻载","轻载")</f>
        <v>轻载</v>
      </c>
      <c r="G1196" s="16">
        <v>136.8432</v>
      </c>
      <c r="H1196" s="14" t="s">
        <v>13</v>
      </c>
      <c r="I1196" s="58" t="s">
        <v>2160</v>
      </c>
    </row>
    <row r="1197" ht="20" customHeight="1" spans="1:9">
      <c r="A1197" s="12">
        <v>1195</v>
      </c>
      <c r="B1197" s="68" t="s">
        <v>2171</v>
      </c>
      <c r="C1197" s="14" t="s">
        <v>11</v>
      </c>
      <c r="D1197" s="69">
        <v>3.8</v>
      </c>
      <c r="E1197" s="69">
        <v>12.41</v>
      </c>
      <c r="F1197" s="57" t="str">
        <f>IF(D1197&gt;30%,"轻载","轻载")</f>
        <v>轻载</v>
      </c>
      <c r="G1197" s="16">
        <v>216.45</v>
      </c>
      <c r="H1197" s="14" t="s">
        <v>13</v>
      </c>
      <c r="I1197" s="58" t="s">
        <v>2160</v>
      </c>
    </row>
    <row r="1198" ht="20" customHeight="1" spans="1:9">
      <c r="A1198" s="12">
        <v>1196</v>
      </c>
      <c r="B1198" s="68" t="s">
        <v>2172</v>
      </c>
      <c r="C1198" s="14" t="s">
        <v>11</v>
      </c>
      <c r="D1198" s="69">
        <v>5.59</v>
      </c>
      <c r="E1198" s="69">
        <v>28.74</v>
      </c>
      <c r="F1198" s="57" t="str">
        <f>IF(D1198&gt;30%,"轻载","轻载")</f>
        <v>轻载</v>
      </c>
      <c r="G1198" s="16">
        <v>67.9752</v>
      </c>
      <c r="H1198" s="14" t="s">
        <v>13</v>
      </c>
      <c r="I1198" s="58" t="s">
        <v>2160</v>
      </c>
    </row>
    <row r="1199" ht="20" customHeight="1" spans="1:9">
      <c r="A1199" s="12">
        <v>1197</v>
      </c>
      <c r="B1199" s="68" t="s">
        <v>2173</v>
      </c>
      <c r="C1199" s="14" t="s">
        <v>11</v>
      </c>
      <c r="D1199" s="69">
        <v>7.69</v>
      </c>
      <c r="E1199" s="69">
        <v>23.26</v>
      </c>
      <c r="F1199" s="57" t="str">
        <f>IF(D1199&gt;30%,"轻载","轻载")</f>
        <v>轻载</v>
      </c>
      <c r="G1199" s="16">
        <v>261.69885</v>
      </c>
      <c r="H1199" s="14" t="s">
        <v>13</v>
      </c>
      <c r="I1199" s="58" t="s">
        <v>2160</v>
      </c>
    </row>
    <row r="1200" ht="20" customHeight="1" spans="1:9">
      <c r="A1200" s="12">
        <v>1198</v>
      </c>
      <c r="B1200" s="68" t="s">
        <v>2174</v>
      </c>
      <c r="C1200" s="14" t="s">
        <v>11</v>
      </c>
      <c r="D1200" s="69">
        <v>18.96</v>
      </c>
      <c r="E1200" s="69">
        <v>51.61</v>
      </c>
      <c r="F1200" s="57" t="str">
        <f>IF(D1200&gt;30%,"轻载","轻载")</f>
        <v>轻载</v>
      </c>
      <c r="G1200" s="16">
        <v>116.6976</v>
      </c>
      <c r="H1200" s="14" t="s">
        <v>13</v>
      </c>
      <c r="I1200" s="58" t="s">
        <v>2141</v>
      </c>
    </row>
    <row r="1201" ht="20" customHeight="1" spans="1:9">
      <c r="A1201" s="12">
        <v>1199</v>
      </c>
      <c r="B1201" s="68" t="s">
        <v>2175</v>
      </c>
      <c r="C1201" s="14" t="s">
        <v>11</v>
      </c>
      <c r="D1201" s="69">
        <v>4.41</v>
      </c>
      <c r="E1201" s="69">
        <v>20.04</v>
      </c>
      <c r="F1201" s="57" t="str">
        <f>IF(D1201&gt;30%,"轻载","轻载")</f>
        <v>轻载</v>
      </c>
      <c r="G1201" s="16">
        <v>137.6496</v>
      </c>
      <c r="H1201" s="14" t="s">
        <v>13</v>
      </c>
      <c r="I1201" s="58" t="s">
        <v>2141</v>
      </c>
    </row>
    <row r="1202" ht="20" customHeight="1" spans="1:9">
      <c r="A1202" s="12">
        <v>1200</v>
      </c>
      <c r="B1202" s="68" t="s">
        <v>2176</v>
      </c>
      <c r="C1202" s="14" t="s">
        <v>11</v>
      </c>
      <c r="D1202" s="69">
        <v>13.09</v>
      </c>
      <c r="E1202" s="69">
        <v>46.15</v>
      </c>
      <c r="F1202" s="57" t="str">
        <f>IF(D1202&gt;30%,"轻载","轻载")</f>
        <v>轻载</v>
      </c>
      <c r="G1202" s="16">
        <v>195.5475</v>
      </c>
      <c r="H1202" s="14" t="s">
        <v>13</v>
      </c>
      <c r="I1202" s="58" t="s">
        <v>2141</v>
      </c>
    </row>
    <row r="1203" ht="20" customHeight="1" spans="1:9">
      <c r="A1203" s="12">
        <v>1201</v>
      </c>
      <c r="B1203" s="68" t="s">
        <v>2177</v>
      </c>
      <c r="C1203" s="14" t="s">
        <v>11</v>
      </c>
      <c r="D1203" s="69">
        <v>6.87</v>
      </c>
      <c r="E1203" s="69">
        <v>20.66</v>
      </c>
      <c r="F1203" s="57" t="str">
        <f>IF(D1203&gt;30%,"轻载","轻载")</f>
        <v>轻载</v>
      </c>
      <c r="G1203" s="16">
        <v>264.02355</v>
      </c>
      <c r="H1203" s="14" t="s">
        <v>13</v>
      </c>
      <c r="I1203" s="58" t="s">
        <v>2141</v>
      </c>
    </row>
    <row r="1204" ht="20" customHeight="1" spans="1:9">
      <c r="A1204" s="12">
        <v>1202</v>
      </c>
      <c r="B1204" s="68" t="s">
        <v>2178</v>
      </c>
      <c r="C1204" s="14" t="s">
        <v>11</v>
      </c>
      <c r="D1204" s="69">
        <v>6.06</v>
      </c>
      <c r="E1204" s="69">
        <v>21.52</v>
      </c>
      <c r="F1204" s="57" t="str">
        <f>IF(D1204&gt;30%,"轻载","轻载")</f>
        <v>轻载</v>
      </c>
      <c r="G1204" s="16">
        <v>25.3638</v>
      </c>
      <c r="H1204" s="14" t="s">
        <v>13</v>
      </c>
      <c r="I1204" s="58" t="s">
        <v>2141</v>
      </c>
    </row>
    <row r="1205" ht="20" customHeight="1" spans="1:9">
      <c r="A1205" s="12">
        <v>1203</v>
      </c>
      <c r="B1205" s="68" t="s">
        <v>2179</v>
      </c>
      <c r="C1205" s="14" t="s">
        <v>11</v>
      </c>
      <c r="D1205" s="69">
        <v>7.83</v>
      </c>
      <c r="E1205" s="69">
        <v>24.17</v>
      </c>
      <c r="F1205" s="57" t="str">
        <f>IF(D1205&gt;30%,"轻载","轻载")</f>
        <v>轻载</v>
      </c>
      <c r="G1205" s="16">
        <v>261.30195</v>
      </c>
      <c r="H1205" s="14" t="s">
        <v>13</v>
      </c>
      <c r="I1205" s="58" t="s">
        <v>2141</v>
      </c>
    </row>
    <row r="1206" ht="20" customHeight="1" spans="1:9">
      <c r="A1206" s="12">
        <v>1204</v>
      </c>
      <c r="B1206" s="68" t="s">
        <v>2180</v>
      </c>
      <c r="C1206" s="14" t="s">
        <v>11</v>
      </c>
      <c r="D1206" s="69">
        <v>13.38</v>
      </c>
      <c r="E1206" s="69">
        <v>24.72</v>
      </c>
      <c r="F1206" s="57" t="str">
        <f>IF(D1206&gt;30%,"轻载","轻载")</f>
        <v>轻载</v>
      </c>
      <c r="G1206" s="16">
        <v>155.916</v>
      </c>
      <c r="H1206" s="14" t="s">
        <v>13</v>
      </c>
      <c r="I1206" s="58" t="s">
        <v>2160</v>
      </c>
    </row>
    <row r="1207" ht="20" customHeight="1" spans="1:9">
      <c r="A1207" s="12">
        <v>1205</v>
      </c>
      <c r="B1207" s="68" t="s">
        <v>2181</v>
      </c>
      <c r="C1207" s="14" t="s">
        <v>11</v>
      </c>
      <c r="D1207" s="69">
        <v>8.34</v>
      </c>
      <c r="E1207" s="69">
        <v>44.21</v>
      </c>
      <c r="F1207" s="57" t="str">
        <f>IF(D1207&gt;30%,"轻载","轻载")</f>
        <v>轻载</v>
      </c>
      <c r="G1207" s="16">
        <v>259.8561</v>
      </c>
      <c r="H1207" s="14" t="s">
        <v>13</v>
      </c>
      <c r="I1207" s="58" t="s">
        <v>2160</v>
      </c>
    </row>
    <row r="1208" ht="20" customHeight="1" spans="1:9">
      <c r="A1208" s="12">
        <v>1206</v>
      </c>
      <c r="B1208" s="68" t="s">
        <v>2182</v>
      </c>
      <c r="C1208" s="14" t="s">
        <v>11</v>
      </c>
      <c r="D1208" s="69">
        <v>4.96</v>
      </c>
      <c r="E1208" s="69">
        <v>23.62</v>
      </c>
      <c r="F1208" s="57" t="str">
        <f>IF(D1208&gt;30%,"轻载","轻载")</f>
        <v>轻载</v>
      </c>
      <c r="G1208" s="16">
        <v>136.8576</v>
      </c>
      <c r="H1208" s="14" t="s">
        <v>13</v>
      </c>
      <c r="I1208" s="58" t="s">
        <v>2183</v>
      </c>
    </row>
    <row r="1209" ht="20" customHeight="1" spans="1:9">
      <c r="A1209" s="12">
        <v>1207</v>
      </c>
      <c r="B1209" s="68" t="s">
        <v>2184</v>
      </c>
      <c r="C1209" s="14" t="s">
        <v>11</v>
      </c>
      <c r="D1209" s="69">
        <v>5.09</v>
      </c>
      <c r="E1209" s="69">
        <v>19.11</v>
      </c>
      <c r="F1209" s="57" t="str">
        <f>IF(D1209&gt;30%,"轻载","轻载")</f>
        <v>轻载</v>
      </c>
      <c r="G1209" s="16">
        <v>170.838</v>
      </c>
      <c r="H1209" s="14" t="s">
        <v>13</v>
      </c>
      <c r="I1209" s="58" t="s">
        <v>2183</v>
      </c>
    </row>
    <row r="1210" ht="20" customHeight="1" spans="1:9">
      <c r="A1210" s="12">
        <v>1208</v>
      </c>
      <c r="B1210" s="68" t="s">
        <v>2185</v>
      </c>
      <c r="C1210" s="14" t="s">
        <v>11</v>
      </c>
      <c r="D1210" s="69">
        <v>2.15</v>
      </c>
      <c r="E1210" s="69">
        <v>22.35</v>
      </c>
      <c r="F1210" s="57" t="str">
        <f>IF(D1210&gt;30%,"轻载","轻载")</f>
        <v>轻载</v>
      </c>
      <c r="G1210" s="16">
        <v>44.0325</v>
      </c>
      <c r="H1210" s="14" t="s">
        <v>13</v>
      </c>
      <c r="I1210" s="58" t="s">
        <v>2183</v>
      </c>
    </row>
    <row r="1211" ht="20" customHeight="1" spans="1:9">
      <c r="A1211" s="12">
        <v>1209</v>
      </c>
      <c r="B1211" s="68" t="s">
        <v>2186</v>
      </c>
      <c r="C1211" s="14" t="s">
        <v>11</v>
      </c>
      <c r="D1211" s="69">
        <v>5.14</v>
      </c>
      <c r="E1211" s="69">
        <v>21.27</v>
      </c>
      <c r="F1211" s="57" t="str">
        <f>IF(D1211&gt;30%,"轻载","轻载")</f>
        <v>轻载</v>
      </c>
      <c r="G1211" s="16">
        <v>136.5984</v>
      </c>
      <c r="H1211" s="14" t="s">
        <v>13</v>
      </c>
      <c r="I1211" s="58" t="s">
        <v>2183</v>
      </c>
    </row>
    <row r="1212" ht="20" customHeight="1" spans="1:9">
      <c r="A1212" s="12">
        <v>1210</v>
      </c>
      <c r="B1212" s="68" t="s">
        <v>2187</v>
      </c>
      <c r="C1212" s="14" t="s">
        <v>11</v>
      </c>
      <c r="D1212" s="69">
        <v>4.29</v>
      </c>
      <c r="E1212" s="69">
        <v>16.97</v>
      </c>
      <c r="F1212" s="57" t="str">
        <f>IF(D1212&gt;30%,"轻载","轻载")</f>
        <v>轻载</v>
      </c>
      <c r="G1212" s="16">
        <v>137.8224</v>
      </c>
      <c r="H1212" s="14" t="s">
        <v>13</v>
      </c>
      <c r="I1212" s="58" t="s">
        <v>2183</v>
      </c>
    </row>
    <row r="1213" ht="20" customHeight="1" spans="1:9">
      <c r="A1213" s="12">
        <v>1211</v>
      </c>
      <c r="B1213" s="68" t="s">
        <v>2188</v>
      </c>
      <c r="C1213" s="14" t="s">
        <v>11</v>
      </c>
      <c r="D1213" s="69">
        <v>3.63</v>
      </c>
      <c r="E1213" s="69">
        <v>13.39</v>
      </c>
      <c r="F1213" s="57" t="str">
        <f>IF(D1213&gt;30%,"轻载","轻载")</f>
        <v>轻载</v>
      </c>
      <c r="G1213" s="16">
        <v>273.20895</v>
      </c>
      <c r="H1213" s="14" t="s">
        <v>13</v>
      </c>
      <c r="I1213" s="58" t="s">
        <v>2183</v>
      </c>
    </row>
    <row r="1214" ht="20" customHeight="1" spans="1:9">
      <c r="A1214" s="12">
        <v>1212</v>
      </c>
      <c r="B1214" s="68" t="s">
        <v>2189</v>
      </c>
      <c r="C1214" s="14" t="s">
        <v>11</v>
      </c>
      <c r="D1214" s="69">
        <v>4.13</v>
      </c>
      <c r="E1214" s="69">
        <v>15.56</v>
      </c>
      <c r="F1214" s="57" t="str">
        <f>IF(D1214&gt;30%,"轻载","轻载")</f>
        <v>轻载</v>
      </c>
      <c r="G1214" s="16">
        <v>271.79145</v>
      </c>
      <c r="H1214" s="14" t="s">
        <v>13</v>
      </c>
      <c r="I1214" s="58" t="s">
        <v>2183</v>
      </c>
    </row>
    <row r="1215" ht="20" customHeight="1" spans="1:9">
      <c r="A1215" s="12">
        <v>1213</v>
      </c>
      <c r="B1215" s="68" t="s">
        <v>2190</v>
      </c>
      <c r="C1215" s="14" t="s">
        <v>11</v>
      </c>
      <c r="D1215" s="69">
        <v>8.18</v>
      </c>
      <c r="E1215" s="69">
        <v>30.27</v>
      </c>
      <c r="F1215" s="57" t="str">
        <f>IF(D1215&gt;30%,"轻载","轻载")</f>
        <v>轻载</v>
      </c>
      <c r="G1215" s="16">
        <v>260.3097</v>
      </c>
      <c r="H1215" s="14" t="s">
        <v>13</v>
      </c>
      <c r="I1215" s="58" t="s">
        <v>2183</v>
      </c>
    </row>
    <row r="1216" ht="20" customHeight="1" spans="1:9">
      <c r="A1216" s="12">
        <v>1214</v>
      </c>
      <c r="B1216" s="68" t="s">
        <v>2191</v>
      </c>
      <c r="C1216" s="14" t="s">
        <v>11</v>
      </c>
      <c r="D1216" s="69">
        <v>2.47</v>
      </c>
      <c r="E1216" s="69">
        <v>9.17</v>
      </c>
      <c r="F1216" s="57" t="str">
        <f>IF(D1216&gt;30%,"轻载","轻载")</f>
        <v>轻载</v>
      </c>
      <c r="G1216" s="16">
        <v>140.4432</v>
      </c>
      <c r="H1216" s="14" t="s">
        <v>13</v>
      </c>
      <c r="I1216" s="58" t="s">
        <v>2183</v>
      </c>
    </row>
    <row r="1217" ht="20" customHeight="1" spans="1:9">
      <c r="A1217" s="12">
        <v>1215</v>
      </c>
      <c r="B1217" s="68" t="s">
        <v>2192</v>
      </c>
      <c r="C1217" s="14" t="s">
        <v>11</v>
      </c>
      <c r="D1217" s="69">
        <v>5.31</v>
      </c>
      <c r="E1217" s="69">
        <v>19.21</v>
      </c>
      <c r="F1217" s="57" t="str">
        <f>IF(D1217&gt;30%,"轻载","轻载")</f>
        <v>轻载</v>
      </c>
      <c r="G1217" s="16">
        <v>268.44615</v>
      </c>
      <c r="H1217" s="14" t="s">
        <v>13</v>
      </c>
      <c r="I1217" s="58" t="s">
        <v>2183</v>
      </c>
    </row>
    <row r="1218" ht="20" customHeight="1" spans="1:9">
      <c r="A1218" s="12">
        <v>1216</v>
      </c>
      <c r="B1218" s="68" t="s">
        <v>2193</v>
      </c>
      <c r="C1218" s="14" t="s">
        <v>11</v>
      </c>
      <c r="D1218" s="69">
        <v>5.27</v>
      </c>
      <c r="E1218" s="69">
        <v>27.78</v>
      </c>
      <c r="F1218" s="57" t="str">
        <f>IF(D1218&gt;30%,"轻载","轻载")</f>
        <v>轻载</v>
      </c>
      <c r="G1218" s="16">
        <v>268.55955</v>
      </c>
      <c r="H1218" s="14" t="s">
        <v>13</v>
      </c>
      <c r="I1218" s="58" t="s">
        <v>2183</v>
      </c>
    </row>
    <row r="1219" ht="20" customHeight="1" spans="1:9">
      <c r="A1219" s="12">
        <v>1217</v>
      </c>
      <c r="B1219" s="68" t="s">
        <v>2194</v>
      </c>
      <c r="C1219" s="14" t="s">
        <v>11</v>
      </c>
      <c r="D1219" s="69">
        <v>15.26</v>
      </c>
      <c r="E1219" s="69">
        <v>57</v>
      </c>
      <c r="F1219" s="57" t="str">
        <f>IF(D1219&gt;30%,"轻载","轻载")</f>
        <v>轻载</v>
      </c>
      <c r="G1219" s="16">
        <v>61.0128</v>
      </c>
      <c r="H1219" s="14" t="s">
        <v>13</v>
      </c>
      <c r="I1219" s="58" t="s">
        <v>2081</v>
      </c>
    </row>
    <row r="1220" ht="20" customHeight="1" spans="1:9">
      <c r="A1220" s="12">
        <v>1218</v>
      </c>
      <c r="B1220" s="68" t="s">
        <v>2195</v>
      </c>
      <c r="C1220" s="14" t="s">
        <v>11</v>
      </c>
      <c r="D1220" s="69">
        <v>9.15</v>
      </c>
      <c r="E1220" s="69">
        <v>30.41</v>
      </c>
      <c r="F1220" s="57" t="str">
        <f>IF(D1220&gt;30%,"轻载","轻载")</f>
        <v>轻载</v>
      </c>
      <c r="G1220" s="16">
        <v>204.4125</v>
      </c>
      <c r="H1220" s="14" t="s">
        <v>13</v>
      </c>
      <c r="I1220" s="58" t="s">
        <v>2081</v>
      </c>
    </row>
    <row r="1221" ht="20" customHeight="1" spans="1:9">
      <c r="A1221" s="12">
        <v>1219</v>
      </c>
      <c r="B1221" s="68" t="s">
        <v>2196</v>
      </c>
      <c r="C1221" s="14" t="s">
        <v>11</v>
      </c>
      <c r="D1221" s="69">
        <v>6.32</v>
      </c>
      <c r="E1221" s="69">
        <v>27.18</v>
      </c>
      <c r="F1221" s="57" t="str">
        <f>IF(D1221&gt;30%,"轻载","轻载")</f>
        <v>轻载</v>
      </c>
      <c r="G1221" s="16">
        <v>210.78</v>
      </c>
      <c r="H1221" s="14" t="s">
        <v>13</v>
      </c>
      <c r="I1221" s="58" t="s">
        <v>2081</v>
      </c>
    </row>
    <row r="1222" ht="20" customHeight="1" spans="1:9">
      <c r="A1222" s="12">
        <v>1220</v>
      </c>
      <c r="B1222" s="68" t="s">
        <v>2197</v>
      </c>
      <c r="C1222" s="14" t="s">
        <v>11</v>
      </c>
      <c r="D1222" s="69">
        <v>5.74</v>
      </c>
      <c r="E1222" s="69">
        <v>23.94</v>
      </c>
      <c r="F1222" s="57" t="str">
        <f>IF(D1222&gt;30%,"轻载","轻载")</f>
        <v>轻载</v>
      </c>
      <c r="G1222" s="16">
        <v>135.7344</v>
      </c>
      <c r="H1222" s="14" t="s">
        <v>13</v>
      </c>
      <c r="I1222" s="58" t="s">
        <v>2081</v>
      </c>
    </row>
    <row r="1223" ht="20" customHeight="1" spans="1:9">
      <c r="A1223" s="12">
        <v>1221</v>
      </c>
      <c r="B1223" s="68" t="s">
        <v>2198</v>
      </c>
      <c r="C1223" s="14" t="s">
        <v>11</v>
      </c>
      <c r="D1223" s="69">
        <v>4.54</v>
      </c>
      <c r="E1223" s="69">
        <v>20.16</v>
      </c>
      <c r="F1223" s="57" t="str">
        <f>IF(D1223&gt;30%,"轻载","轻载")</f>
        <v>轻载</v>
      </c>
      <c r="G1223" s="16">
        <v>137.4624</v>
      </c>
      <c r="H1223" s="14" t="s">
        <v>13</v>
      </c>
      <c r="I1223" s="58" t="s">
        <v>2081</v>
      </c>
    </row>
    <row r="1224" ht="20" customHeight="1" spans="1:9">
      <c r="A1224" s="12">
        <v>1222</v>
      </c>
      <c r="B1224" s="68" t="s">
        <v>2199</v>
      </c>
      <c r="C1224" s="14" t="s">
        <v>11</v>
      </c>
      <c r="D1224" s="69">
        <v>3.42</v>
      </c>
      <c r="E1224" s="69">
        <v>13.6</v>
      </c>
      <c r="F1224" s="57" t="str">
        <f>IF(D1224&gt;30%,"轻载","轻载")</f>
        <v>轻载</v>
      </c>
      <c r="G1224" s="16">
        <v>273.8043</v>
      </c>
      <c r="H1224" s="14" t="s">
        <v>13</v>
      </c>
      <c r="I1224" s="58" t="s">
        <v>2081</v>
      </c>
    </row>
    <row r="1225" ht="20" customHeight="1" spans="1:9">
      <c r="A1225" s="12">
        <v>1223</v>
      </c>
      <c r="B1225" s="68" t="s">
        <v>2200</v>
      </c>
      <c r="C1225" s="14" t="s">
        <v>11</v>
      </c>
      <c r="D1225" s="69">
        <v>6.23</v>
      </c>
      <c r="E1225" s="69">
        <v>22.77</v>
      </c>
      <c r="F1225" s="57" t="str">
        <f>IF(D1225&gt;30%,"轻载","轻载")</f>
        <v>轻载</v>
      </c>
      <c r="G1225" s="16">
        <v>210.9825</v>
      </c>
      <c r="H1225" s="14" t="s">
        <v>13</v>
      </c>
      <c r="I1225" s="58" t="s">
        <v>2141</v>
      </c>
    </row>
    <row r="1226" ht="20" customHeight="1" spans="1:9">
      <c r="A1226" s="12">
        <v>1224</v>
      </c>
      <c r="B1226" s="68" t="s">
        <v>2201</v>
      </c>
      <c r="C1226" s="14" t="s">
        <v>11</v>
      </c>
      <c r="D1226" s="69">
        <v>8.16</v>
      </c>
      <c r="E1226" s="69">
        <v>31.27</v>
      </c>
      <c r="F1226" s="57" t="str">
        <f>IF(D1226&gt;30%,"轻载","轻载")</f>
        <v>轻载</v>
      </c>
      <c r="G1226" s="16">
        <v>260.3664</v>
      </c>
      <c r="H1226" s="14" t="s">
        <v>13</v>
      </c>
      <c r="I1226" s="58" t="s">
        <v>2141</v>
      </c>
    </row>
    <row r="1227" ht="20" customHeight="1" spans="1:9">
      <c r="A1227" s="12">
        <v>1225</v>
      </c>
      <c r="B1227" s="68" t="s">
        <v>2202</v>
      </c>
      <c r="C1227" s="14" t="s">
        <v>11</v>
      </c>
      <c r="D1227" s="69">
        <v>1.62</v>
      </c>
      <c r="E1227" s="69">
        <v>10.18</v>
      </c>
      <c r="F1227" s="57" t="str">
        <f>IF(D1227&gt;30%,"轻载","轻载")</f>
        <v>轻载</v>
      </c>
      <c r="G1227" s="16">
        <v>70.8336</v>
      </c>
      <c r="H1227" s="14" t="s">
        <v>13</v>
      </c>
      <c r="I1227" s="58" t="s">
        <v>2141</v>
      </c>
    </row>
    <row r="1228" ht="20" customHeight="1" spans="1:9">
      <c r="A1228" s="12">
        <v>1226</v>
      </c>
      <c r="B1228" s="68" t="s">
        <v>2203</v>
      </c>
      <c r="C1228" s="14" t="s">
        <v>11</v>
      </c>
      <c r="D1228" s="69">
        <v>16.03</v>
      </c>
      <c r="E1228" s="69">
        <v>27.66</v>
      </c>
      <c r="F1228" s="57" t="str">
        <f>IF(D1228&gt;30%,"轻载","轻载")</f>
        <v>轻载</v>
      </c>
      <c r="G1228" s="16">
        <v>22.6719</v>
      </c>
      <c r="H1228" s="14" t="s">
        <v>13</v>
      </c>
      <c r="I1228" s="58" t="s">
        <v>2183</v>
      </c>
    </row>
    <row r="1229" ht="20" customHeight="1" spans="1:9">
      <c r="A1229" s="12">
        <v>1227</v>
      </c>
      <c r="B1229" s="68" t="s">
        <v>2204</v>
      </c>
      <c r="C1229" s="14" t="s">
        <v>11</v>
      </c>
      <c r="D1229" s="69">
        <v>10.34</v>
      </c>
      <c r="E1229" s="69">
        <v>36.44</v>
      </c>
      <c r="F1229" s="57" t="str">
        <f>IF(D1229&gt;30%,"轻载","轻载")</f>
        <v>轻载</v>
      </c>
      <c r="G1229" s="16">
        <v>254.1861</v>
      </c>
      <c r="H1229" s="14" t="s">
        <v>13</v>
      </c>
      <c r="I1229" s="58" t="s">
        <v>2077</v>
      </c>
    </row>
    <row r="1230" ht="20" customHeight="1" spans="1:9">
      <c r="A1230" s="12">
        <v>1228</v>
      </c>
      <c r="B1230" s="68" t="s">
        <v>2205</v>
      </c>
      <c r="C1230" s="14" t="s">
        <v>11</v>
      </c>
      <c r="D1230" s="69">
        <v>5.87</v>
      </c>
      <c r="E1230" s="69">
        <v>28.32</v>
      </c>
      <c r="F1230" s="57" t="str">
        <f>IF(D1230&gt;30%,"轻载","轻载")</f>
        <v>轻载</v>
      </c>
      <c r="G1230" s="16">
        <v>211.7925</v>
      </c>
      <c r="H1230" s="14" t="s">
        <v>13</v>
      </c>
      <c r="I1230" s="58" t="s">
        <v>2077</v>
      </c>
    </row>
    <row r="1231" ht="20" customHeight="1" spans="1:9">
      <c r="A1231" s="12">
        <v>1229</v>
      </c>
      <c r="B1231" s="68" t="s">
        <v>2206</v>
      </c>
      <c r="C1231" s="14" t="s">
        <v>11</v>
      </c>
      <c r="D1231" s="69">
        <v>7.59</v>
      </c>
      <c r="E1231" s="69">
        <v>28.39</v>
      </c>
      <c r="F1231" s="57" t="str">
        <f>IF(D1231&gt;30%,"轻载","轻载")</f>
        <v>轻载</v>
      </c>
      <c r="G1231" s="16">
        <v>207.9225</v>
      </c>
      <c r="H1231" s="14" t="s">
        <v>13</v>
      </c>
      <c r="I1231" s="58" t="s">
        <v>2077</v>
      </c>
    </row>
    <row r="1232" ht="20" customHeight="1" spans="1:9">
      <c r="A1232" s="12">
        <v>1230</v>
      </c>
      <c r="B1232" s="68" t="s">
        <v>2207</v>
      </c>
      <c r="C1232" s="14" t="s">
        <v>11</v>
      </c>
      <c r="D1232" s="69">
        <v>6.45</v>
      </c>
      <c r="E1232" s="69">
        <v>23.23</v>
      </c>
      <c r="F1232" s="57" t="str">
        <f>IF(D1232&gt;30%,"轻载","轻载")</f>
        <v>轻载</v>
      </c>
      <c r="G1232" s="16">
        <v>210.4875</v>
      </c>
      <c r="H1232" s="14" t="s">
        <v>13</v>
      </c>
      <c r="I1232" s="58" t="s">
        <v>2077</v>
      </c>
    </row>
    <row r="1233" ht="20" customHeight="1" spans="1:9">
      <c r="A1233" s="12">
        <v>1231</v>
      </c>
      <c r="B1233" s="68" t="s">
        <v>2208</v>
      </c>
      <c r="C1233" s="14" t="s">
        <v>11</v>
      </c>
      <c r="D1233" s="69">
        <v>20.82</v>
      </c>
      <c r="E1233" s="69">
        <v>67.49</v>
      </c>
      <c r="F1233" s="57" t="str">
        <f>IF(D1233&gt;30%,"轻载","轻载")</f>
        <v>轻载</v>
      </c>
      <c r="G1233" s="16">
        <v>35.631</v>
      </c>
      <c r="H1233" s="14" t="s">
        <v>13</v>
      </c>
      <c r="I1233" s="58" t="s">
        <v>2077</v>
      </c>
    </row>
    <row r="1234" ht="20" customHeight="1" spans="1:9">
      <c r="A1234" s="12">
        <v>1232</v>
      </c>
      <c r="B1234" s="68" t="s">
        <v>2209</v>
      </c>
      <c r="C1234" s="14" t="s">
        <v>11</v>
      </c>
      <c r="D1234" s="69">
        <v>6.19</v>
      </c>
      <c r="E1234" s="69">
        <v>37.8</v>
      </c>
      <c r="F1234" s="57" t="str">
        <f>IF(D1234&gt;30%,"轻载","轻载")</f>
        <v>轻载</v>
      </c>
      <c r="G1234" s="16">
        <v>67.5432</v>
      </c>
      <c r="H1234" s="14" t="s">
        <v>13</v>
      </c>
      <c r="I1234" s="58" t="s">
        <v>2077</v>
      </c>
    </row>
    <row r="1235" ht="20" customHeight="1" spans="1:9">
      <c r="A1235" s="12">
        <v>1233</v>
      </c>
      <c r="B1235" s="68" t="s">
        <v>2210</v>
      </c>
      <c r="C1235" s="14" t="s">
        <v>11</v>
      </c>
      <c r="D1235" s="69">
        <v>5.26</v>
      </c>
      <c r="E1235" s="69">
        <v>22.36</v>
      </c>
      <c r="F1235" s="57" t="str">
        <f>IF(D1235&gt;30%,"轻载","轻载")</f>
        <v>轻载</v>
      </c>
      <c r="G1235" s="16">
        <v>136.4256</v>
      </c>
      <c r="H1235" s="14" t="s">
        <v>13</v>
      </c>
      <c r="I1235" s="58" t="s">
        <v>2077</v>
      </c>
    </row>
    <row r="1236" ht="20" customHeight="1" spans="1:9">
      <c r="A1236" s="12">
        <v>1234</v>
      </c>
      <c r="B1236" s="68" t="s">
        <v>2211</v>
      </c>
      <c r="C1236" s="14" t="s">
        <v>11</v>
      </c>
      <c r="D1236" s="69">
        <v>3.41</v>
      </c>
      <c r="E1236" s="69">
        <v>21.31</v>
      </c>
      <c r="F1236" s="57" t="str">
        <f>IF(D1236&gt;30%,"轻载","轻载")</f>
        <v>轻载</v>
      </c>
      <c r="G1236" s="16">
        <v>173.862</v>
      </c>
      <c r="H1236" s="14" t="s">
        <v>13</v>
      </c>
      <c r="I1236" s="58" t="s">
        <v>2212</v>
      </c>
    </row>
    <row r="1237" ht="20" customHeight="1" spans="1:9">
      <c r="A1237" s="12">
        <v>1235</v>
      </c>
      <c r="B1237" s="68" t="s">
        <v>2213</v>
      </c>
      <c r="C1237" s="14" t="s">
        <v>11</v>
      </c>
      <c r="D1237" s="69">
        <v>5.28</v>
      </c>
      <c r="E1237" s="69">
        <v>25.76</v>
      </c>
      <c r="F1237" s="57" t="str">
        <f>IF(D1237&gt;30%,"轻载","轻载")</f>
        <v>轻载</v>
      </c>
      <c r="G1237" s="16">
        <v>268.5312</v>
      </c>
      <c r="H1237" s="14" t="s">
        <v>13</v>
      </c>
      <c r="I1237" s="58" t="s">
        <v>2212</v>
      </c>
    </row>
    <row r="1238" ht="20" customHeight="1" spans="1:9">
      <c r="A1238" s="12">
        <v>1236</v>
      </c>
      <c r="B1238" s="68" t="s">
        <v>2214</v>
      </c>
      <c r="C1238" s="14" t="s">
        <v>11</v>
      </c>
      <c r="D1238" s="69">
        <v>7.13</v>
      </c>
      <c r="E1238" s="69">
        <v>22.36</v>
      </c>
      <c r="F1238" s="57" t="str">
        <f>IF(D1238&gt;30%,"轻载","轻载")</f>
        <v>轻载</v>
      </c>
      <c r="G1238" s="16">
        <v>263.28645</v>
      </c>
      <c r="H1238" s="14" t="s">
        <v>13</v>
      </c>
      <c r="I1238" s="58" t="s">
        <v>2212</v>
      </c>
    </row>
    <row r="1239" ht="20" customHeight="1" spans="1:9">
      <c r="A1239" s="12">
        <v>1237</v>
      </c>
      <c r="B1239" s="68" t="s">
        <v>2215</v>
      </c>
      <c r="C1239" s="14" t="s">
        <v>11</v>
      </c>
      <c r="D1239" s="69">
        <v>2.18</v>
      </c>
      <c r="E1239" s="69">
        <v>16.22</v>
      </c>
      <c r="F1239" s="57" t="str">
        <f>IF(D1239&gt;30%,"轻载","轻载")</f>
        <v>轻载</v>
      </c>
      <c r="G1239" s="16">
        <v>88.038</v>
      </c>
      <c r="H1239" s="14" t="s">
        <v>13</v>
      </c>
      <c r="I1239" s="58" t="s">
        <v>2212</v>
      </c>
    </row>
    <row r="1240" ht="20" customHeight="1" spans="1:9">
      <c r="A1240" s="12">
        <v>1238</v>
      </c>
      <c r="B1240" s="68" t="s">
        <v>2216</v>
      </c>
      <c r="C1240" s="14" t="s">
        <v>11</v>
      </c>
      <c r="D1240" s="69">
        <v>4.24</v>
      </c>
      <c r="E1240" s="69">
        <v>25.84</v>
      </c>
      <c r="F1240" s="57" t="str">
        <f>IF(D1240&gt;30%,"轻载","轻载")</f>
        <v>轻载</v>
      </c>
      <c r="G1240" s="16">
        <v>86.184</v>
      </c>
      <c r="H1240" s="14" t="s">
        <v>13</v>
      </c>
      <c r="I1240" s="58" t="s">
        <v>2212</v>
      </c>
    </row>
    <row r="1241" ht="20" customHeight="1" spans="1:9">
      <c r="A1241" s="12">
        <v>1239</v>
      </c>
      <c r="B1241" s="68" t="s">
        <v>2217</v>
      </c>
      <c r="C1241" s="14" t="s">
        <v>11</v>
      </c>
      <c r="D1241" s="69">
        <v>3.27</v>
      </c>
      <c r="E1241" s="69">
        <v>13.86</v>
      </c>
      <c r="F1241" s="57" t="str">
        <f>IF(D1241&gt;30%,"轻载","轻载")</f>
        <v>轻载</v>
      </c>
      <c r="G1241" s="16">
        <v>139.2912</v>
      </c>
      <c r="H1241" s="14" t="s">
        <v>13</v>
      </c>
      <c r="I1241" s="58" t="s">
        <v>2212</v>
      </c>
    </row>
    <row r="1242" ht="20" customHeight="1" spans="1:9">
      <c r="A1242" s="12">
        <v>1240</v>
      </c>
      <c r="B1242" s="68" t="s">
        <v>2218</v>
      </c>
      <c r="C1242" s="14" t="s">
        <v>11</v>
      </c>
      <c r="D1242" s="69">
        <v>2.44</v>
      </c>
      <c r="E1242" s="69">
        <v>16.01</v>
      </c>
      <c r="F1242" s="57" t="str">
        <f>IF(D1242&gt;30%,"轻载","轻载")</f>
        <v>轻载</v>
      </c>
      <c r="G1242" s="16">
        <v>87.804</v>
      </c>
      <c r="H1242" s="14" t="s">
        <v>13</v>
      </c>
      <c r="I1242" s="58" t="s">
        <v>2212</v>
      </c>
    </row>
    <row r="1243" ht="20" customHeight="1" spans="1:9">
      <c r="A1243" s="12">
        <v>1241</v>
      </c>
      <c r="B1243" s="68" t="s">
        <v>2219</v>
      </c>
      <c r="C1243" s="14" t="s">
        <v>11</v>
      </c>
      <c r="D1243" s="69">
        <v>9.26</v>
      </c>
      <c r="E1243" s="69">
        <v>28.38</v>
      </c>
      <c r="F1243" s="57" t="str">
        <f>IF(D1243&gt;30%,"轻载","轻载")</f>
        <v>轻载</v>
      </c>
      <c r="G1243" s="16">
        <v>130.6656</v>
      </c>
      <c r="H1243" s="14" t="s">
        <v>13</v>
      </c>
      <c r="I1243" s="58" t="s">
        <v>2212</v>
      </c>
    </row>
    <row r="1244" ht="20" customHeight="1" spans="1:9">
      <c r="A1244" s="12">
        <v>1242</v>
      </c>
      <c r="B1244" s="68" t="s">
        <v>2220</v>
      </c>
      <c r="C1244" s="14" t="s">
        <v>11</v>
      </c>
      <c r="D1244" s="69">
        <v>2.96</v>
      </c>
      <c r="E1244" s="69">
        <v>16.8</v>
      </c>
      <c r="F1244" s="57" t="str">
        <f>IF(D1244&gt;30%,"轻载","轻载")</f>
        <v>轻载</v>
      </c>
      <c r="G1244" s="16">
        <v>87.336</v>
      </c>
      <c r="H1244" s="14" t="s">
        <v>13</v>
      </c>
      <c r="I1244" s="58" t="s">
        <v>2212</v>
      </c>
    </row>
    <row r="1245" ht="20" customHeight="1" spans="1:9">
      <c r="A1245" s="12">
        <v>1243</v>
      </c>
      <c r="B1245" s="68" t="s">
        <v>2221</v>
      </c>
      <c r="C1245" s="14" t="s">
        <v>11</v>
      </c>
      <c r="D1245" s="69">
        <v>5.17</v>
      </c>
      <c r="E1245" s="69">
        <v>13.44</v>
      </c>
      <c r="F1245" s="57" t="str">
        <f>IF(D1245&gt;30%,"轻载","轻载")</f>
        <v>轻载</v>
      </c>
      <c r="G1245" s="16">
        <v>85.347</v>
      </c>
      <c r="H1245" s="14" t="s">
        <v>13</v>
      </c>
      <c r="I1245" s="58" t="s">
        <v>2222</v>
      </c>
    </row>
    <row r="1246" ht="20" customHeight="1" spans="1:9">
      <c r="A1246" s="12">
        <v>1244</v>
      </c>
      <c r="B1246" s="68" t="s">
        <v>2223</v>
      </c>
      <c r="C1246" s="14" t="s">
        <v>11</v>
      </c>
      <c r="D1246" s="69">
        <v>4.4</v>
      </c>
      <c r="E1246" s="69">
        <v>16.32</v>
      </c>
      <c r="F1246" s="57" t="str">
        <f>IF(D1246&gt;30%,"轻载","轻载")</f>
        <v>轻载</v>
      </c>
      <c r="G1246" s="16">
        <v>137.664</v>
      </c>
      <c r="H1246" s="14" t="s">
        <v>13</v>
      </c>
      <c r="I1246" s="58" t="s">
        <v>2222</v>
      </c>
    </row>
    <row r="1247" ht="20" customHeight="1" spans="1:9">
      <c r="A1247" s="12">
        <v>1245</v>
      </c>
      <c r="B1247" s="68" t="s">
        <v>2224</v>
      </c>
      <c r="C1247" s="14" t="s">
        <v>11</v>
      </c>
      <c r="D1247" s="69">
        <v>3.74</v>
      </c>
      <c r="E1247" s="69">
        <v>13.6</v>
      </c>
      <c r="F1247" s="57" t="str">
        <f>IF(D1247&gt;30%,"轻载","轻载")</f>
        <v>轻载</v>
      </c>
      <c r="G1247" s="16">
        <v>173.268</v>
      </c>
      <c r="H1247" s="14" t="s">
        <v>13</v>
      </c>
      <c r="I1247" s="58" t="s">
        <v>2222</v>
      </c>
    </row>
    <row r="1248" ht="20" customHeight="1" spans="1:9">
      <c r="A1248" s="12">
        <v>1246</v>
      </c>
      <c r="B1248" s="68" t="s">
        <v>2225</v>
      </c>
      <c r="C1248" s="14" t="s">
        <v>11</v>
      </c>
      <c r="D1248" s="69">
        <v>2.53</v>
      </c>
      <c r="E1248" s="69">
        <v>21.03</v>
      </c>
      <c r="F1248" s="57" t="str">
        <f>IF(D1248&gt;30%,"轻载","轻载")</f>
        <v>轻载</v>
      </c>
      <c r="G1248" s="16">
        <v>70.1784</v>
      </c>
      <c r="H1248" s="14" t="s">
        <v>13</v>
      </c>
      <c r="I1248" s="58" t="s">
        <v>2222</v>
      </c>
    </row>
    <row r="1249" ht="20" customHeight="1" spans="1:9">
      <c r="A1249" s="12">
        <v>1247</v>
      </c>
      <c r="B1249" s="68" t="s">
        <v>2226</v>
      </c>
      <c r="C1249" s="14" t="s">
        <v>11</v>
      </c>
      <c r="D1249" s="69">
        <v>4.75</v>
      </c>
      <c r="E1249" s="69">
        <v>29.2</v>
      </c>
      <c r="F1249" s="57" t="str">
        <f>IF(D1249&gt;30%,"轻载","轻载")</f>
        <v>轻载</v>
      </c>
      <c r="G1249" s="16">
        <v>137.16</v>
      </c>
      <c r="H1249" s="14" t="s">
        <v>13</v>
      </c>
      <c r="I1249" s="58" t="s">
        <v>2222</v>
      </c>
    </row>
    <row r="1250" ht="20" customHeight="1" spans="1:9">
      <c r="A1250" s="12">
        <v>1248</v>
      </c>
      <c r="B1250" s="68" t="s">
        <v>2227</v>
      </c>
      <c r="C1250" s="14" t="s">
        <v>11</v>
      </c>
      <c r="D1250" s="69">
        <v>5.24</v>
      </c>
      <c r="E1250" s="69">
        <v>17.44</v>
      </c>
      <c r="F1250" s="57" t="str">
        <f>IF(D1250&gt;30%,"轻载","轻载")</f>
        <v>轻载</v>
      </c>
      <c r="G1250" s="16">
        <v>136.4544</v>
      </c>
      <c r="H1250" s="14" t="s">
        <v>13</v>
      </c>
      <c r="I1250" s="58" t="s">
        <v>2222</v>
      </c>
    </row>
    <row r="1251" ht="20" customHeight="1" spans="1:9">
      <c r="A1251" s="12">
        <v>1249</v>
      </c>
      <c r="B1251" s="68" t="s">
        <v>2228</v>
      </c>
      <c r="C1251" s="14" t="s">
        <v>11</v>
      </c>
      <c r="D1251" s="69">
        <v>2.95</v>
      </c>
      <c r="E1251" s="69">
        <v>16.49</v>
      </c>
      <c r="F1251" s="57" t="str">
        <f>IF(D1251&gt;30%,"轻载","轻载")</f>
        <v>轻载</v>
      </c>
      <c r="G1251" s="16">
        <v>139.752</v>
      </c>
      <c r="H1251" s="14" t="s">
        <v>13</v>
      </c>
      <c r="I1251" s="58" t="s">
        <v>2222</v>
      </c>
    </row>
    <row r="1252" ht="20" customHeight="1" spans="1:9">
      <c r="A1252" s="12">
        <v>1250</v>
      </c>
      <c r="B1252" s="68" t="s">
        <v>2229</v>
      </c>
      <c r="C1252" s="14" t="s">
        <v>11</v>
      </c>
      <c r="D1252" s="69">
        <v>3.27</v>
      </c>
      <c r="E1252" s="69">
        <v>15.32</v>
      </c>
      <c r="F1252" s="57" t="str">
        <f>IF(D1252&gt;30%,"轻载","轻载")</f>
        <v>轻载</v>
      </c>
      <c r="G1252" s="16">
        <v>87.057</v>
      </c>
      <c r="H1252" s="14" t="s">
        <v>13</v>
      </c>
      <c r="I1252" s="58" t="s">
        <v>2222</v>
      </c>
    </row>
    <row r="1253" ht="20" customHeight="1" spans="1:9">
      <c r="A1253" s="12">
        <v>1251</v>
      </c>
      <c r="B1253" s="68" t="s">
        <v>2230</v>
      </c>
      <c r="C1253" s="14" t="s">
        <v>11</v>
      </c>
      <c r="D1253" s="69">
        <v>2.23</v>
      </c>
      <c r="E1253" s="69">
        <v>12.17</v>
      </c>
      <c r="F1253" s="57" t="str">
        <f>IF(D1253&gt;30%,"轻载","轻载")</f>
        <v>轻载</v>
      </c>
      <c r="G1253" s="16">
        <v>140.7888</v>
      </c>
      <c r="H1253" s="14" t="s">
        <v>13</v>
      </c>
      <c r="I1253" s="58" t="s">
        <v>2222</v>
      </c>
    </row>
    <row r="1254" ht="20" customHeight="1" spans="1:9">
      <c r="A1254" s="12">
        <v>1252</v>
      </c>
      <c r="B1254" s="68" t="s">
        <v>2231</v>
      </c>
      <c r="C1254" s="14" t="s">
        <v>11</v>
      </c>
      <c r="D1254" s="69">
        <v>5.42</v>
      </c>
      <c r="E1254" s="69">
        <v>29.78</v>
      </c>
      <c r="F1254" s="57" t="str">
        <f>IF(D1254&gt;30%,"轻载","轻载")</f>
        <v>轻载</v>
      </c>
      <c r="G1254" s="16">
        <v>212.805</v>
      </c>
      <c r="H1254" s="14" t="s">
        <v>13</v>
      </c>
      <c r="I1254" s="58" t="s">
        <v>2232</v>
      </c>
    </row>
    <row r="1255" ht="20" customHeight="1" spans="1:9">
      <c r="A1255" s="12">
        <v>1253</v>
      </c>
      <c r="B1255" s="68" t="s">
        <v>2233</v>
      </c>
      <c r="C1255" s="14" t="s">
        <v>11</v>
      </c>
      <c r="D1255" s="69">
        <v>5.7</v>
      </c>
      <c r="E1255" s="69">
        <v>16.62</v>
      </c>
      <c r="F1255" s="57" t="str">
        <f>IF(D1255&gt;30%,"轻载","轻载")</f>
        <v>轻载</v>
      </c>
      <c r="G1255" s="16">
        <v>267.3405</v>
      </c>
      <c r="H1255" s="14" t="s">
        <v>13</v>
      </c>
      <c r="I1255" s="58" t="s">
        <v>2232</v>
      </c>
    </row>
    <row r="1256" ht="20" customHeight="1" spans="1:9">
      <c r="A1256" s="12">
        <v>1254</v>
      </c>
      <c r="B1256" s="68" t="s">
        <v>2234</v>
      </c>
      <c r="C1256" s="14" t="s">
        <v>11</v>
      </c>
      <c r="D1256" s="69">
        <v>6.47</v>
      </c>
      <c r="E1256" s="69">
        <v>27.91</v>
      </c>
      <c r="F1256" s="57" t="str">
        <f>IF(D1256&gt;30%,"轻载","轻载")</f>
        <v>轻载</v>
      </c>
      <c r="G1256" s="16">
        <v>168.354</v>
      </c>
      <c r="H1256" s="14" t="s">
        <v>13</v>
      </c>
      <c r="I1256" s="58" t="s">
        <v>2232</v>
      </c>
    </row>
    <row r="1257" ht="20" customHeight="1" spans="1:9">
      <c r="A1257" s="12">
        <v>1255</v>
      </c>
      <c r="B1257" s="68" t="s">
        <v>2235</v>
      </c>
      <c r="C1257" s="14" t="s">
        <v>11</v>
      </c>
      <c r="D1257" s="69">
        <v>5.76</v>
      </c>
      <c r="E1257" s="69">
        <v>23.53</v>
      </c>
      <c r="F1257" s="57" t="str">
        <f>IF(D1257&gt;30%,"轻载","轻载")</f>
        <v>轻载</v>
      </c>
      <c r="G1257" s="16">
        <v>135.7056</v>
      </c>
      <c r="H1257" s="14" t="s">
        <v>13</v>
      </c>
      <c r="I1257" s="58" t="s">
        <v>2232</v>
      </c>
    </row>
    <row r="1258" ht="20" customHeight="1" spans="1:9">
      <c r="A1258" s="12">
        <v>1256</v>
      </c>
      <c r="B1258" s="68" t="s">
        <v>2236</v>
      </c>
      <c r="C1258" s="14" t="s">
        <v>11</v>
      </c>
      <c r="D1258" s="69">
        <v>3.99</v>
      </c>
      <c r="E1258" s="69">
        <v>16.18</v>
      </c>
      <c r="F1258" s="57" t="str">
        <f>IF(D1258&gt;30%,"轻载","轻载")</f>
        <v>轻载</v>
      </c>
      <c r="G1258" s="16">
        <v>138.2544</v>
      </c>
      <c r="H1258" s="14" t="s">
        <v>13</v>
      </c>
      <c r="I1258" s="58" t="s">
        <v>2232</v>
      </c>
    </row>
    <row r="1259" ht="20" customHeight="1" spans="1:9">
      <c r="A1259" s="12">
        <v>1257</v>
      </c>
      <c r="B1259" s="68" t="s">
        <v>2237</v>
      </c>
      <c r="C1259" s="14" t="s">
        <v>11</v>
      </c>
      <c r="D1259" s="69">
        <v>4.18</v>
      </c>
      <c r="E1259" s="69">
        <v>48.33</v>
      </c>
      <c r="F1259" s="57" t="str">
        <f>IF(D1259&gt;30%,"轻载","轻载")</f>
        <v>轻载</v>
      </c>
      <c r="G1259" s="16">
        <v>137.9808</v>
      </c>
      <c r="H1259" s="14" t="s">
        <v>13</v>
      </c>
      <c r="I1259" s="58" t="s">
        <v>2232</v>
      </c>
    </row>
    <row r="1260" ht="20" customHeight="1" spans="1:9">
      <c r="A1260" s="12">
        <v>1258</v>
      </c>
      <c r="B1260" s="68" t="s">
        <v>2238</v>
      </c>
      <c r="C1260" s="14" t="s">
        <v>11</v>
      </c>
      <c r="D1260" s="69">
        <v>6.53</v>
      </c>
      <c r="E1260" s="69">
        <v>33.5</v>
      </c>
      <c r="F1260" s="57" t="str">
        <f>IF(D1260&gt;30%,"轻载","轻载")</f>
        <v>轻载</v>
      </c>
      <c r="G1260" s="16">
        <v>264.98745</v>
      </c>
      <c r="H1260" s="14" t="s">
        <v>13</v>
      </c>
      <c r="I1260" s="58" t="s">
        <v>2239</v>
      </c>
    </row>
    <row r="1261" ht="20" customHeight="1" spans="1:9">
      <c r="A1261" s="12">
        <v>1259</v>
      </c>
      <c r="B1261" s="68" t="s">
        <v>2240</v>
      </c>
      <c r="C1261" s="14" t="s">
        <v>11</v>
      </c>
      <c r="D1261" s="69">
        <v>6.77</v>
      </c>
      <c r="E1261" s="69">
        <v>54.13</v>
      </c>
      <c r="F1261" s="57" t="str">
        <f>IF(D1261&gt;30%,"轻载","轻载")</f>
        <v>轻载</v>
      </c>
      <c r="G1261" s="16">
        <v>167.814</v>
      </c>
      <c r="H1261" s="14" t="s">
        <v>13</v>
      </c>
      <c r="I1261" s="58" t="s">
        <v>2239</v>
      </c>
    </row>
    <row r="1262" ht="20" customHeight="1" spans="1:9">
      <c r="A1262" s="12">
        <v>1260</v>
      </c>
      <c r="B1262" s="68" t="s">
        <v>2241</v>
      </c>
      <c r="C1262" s="14" t="s">
        <v>11</v>
      </c>
      <c r="D1262" s="69">
        <v>2.57</v>
      </c>
      <c r="E1262" s="69">
        <v>23.16</v>
      </c>
      <c r="F1262" s="57" t="str">
        <f>IF(D1262&gt;30%,"轻载","轻载")</f>
        <v>轻载</v>
      </c>
      <c r="G1262" s="16">
        <v>87.687</v>
      </c>
      <c r="H1262" s="14" t="s">
        <v>13</v>
      </c>
      <c r="I1262" s="58" t="s">
        <v>2239</v>
      </c>
    </row>
    <row r="1263" ht="20" customHeight="1" spans="1:9">
      <c r="A1263" s="12">
        <v>1261</v>
      </c>
      <c r="B1263" s="68" t="s">
        <v>2242</v>
      </c>
      <c r="C1263" s="14" t="s">
        <v>11</v>
      </c>
      <c r="D1263" s="69">
        <v>4.03</v>
      </c>
      <c r="E1263" s="69">
        <v>22.47</v>
      </c>
      <c r="F1263" s="57" t="str">
        <f>IF(D1263&gt;30%,"轻载","轻载")</f>
        <v>轻载</v>
      </c>
      <c r="G1263" s="16">
        <v>172.746</v>
      </c>
      <c r="H1263" s="14" t="s">
        <v>13</v>
      </c>
      <c r="I1263" s="58" t="s">
        <v>2239</v>
      </c>
    </row>
    <row r="1264" ht="20" customHeight="1" spans="1:9">
      <c r="A1264" s="12">
        <v>1262</v>
      </c>
      <c r="B1264" s="68" t="s">
        <v>2243</v>
      </c>
      <c r="C1264" s="14" t="s">
        <v>11</v>
      </c>
      <c r="D1264" s="69">
        <v>6.61</v>
      </c>
      <c r="E1264" s="69">
        <v>18.62</v>
      </c>
      <c r="F1264" s="57" t="str">
        <f>IF(D1264&gt;30%,"轻载","轻载")</f>
        <v>轻载</v>
      </c>
      <c r="G1264" s="16">
        <v>264.76065</v>
      </c>
      <c r="H1264" s="14" t="s">
        <v>13</v>
      </c>
      <c r="I1264" s="58" t="s">
        <v>2239</v>
      </c>
    </row>
    <row r="1265" ht="20" customHeight="1" spans="1:9">
      <c r="A1265" s="12">
        <v>1263</v>
      </c>
      <c r="B1265" s="68" t="s">
        <v>2244</v>
      </c>
      <c r="C1265" s="14" t="s">
        <v>11</v>
      </c>
      <c r="D1265" s="69">
        <v>1.61</v>
      </c>
      <c r="E1265" s="69">
        <v>16.82</v>
      </c>
      <c r="F1265" s="57" t="str">
        <f>IF(D1265&gt;30%,"轻载","轻载")</f>
        <v>轻载</v>
      </c>
      <c r="G1265" s="16">
        <v>26.5653</v>
      </c>
      <c r="H1265" s="14" t="s">
        <v>13</v>
      </c>
      <c r="I1265" s="58" t="s">
        <v>2239</v>
      </c>
    </row>
    <row r="1266" ht="20" customHeight="1" spans="1:9">
      <c r="A1266" s="12">
        <v>1264</v>
      </c>
      <c r="B1266" s="68" t="s">
        <v>2245</v>
      </c>
      <c r="C1266" s="14" t="s">
        <v>11</v>
      </c>
      <c r="D1266" s="69">
        <v>4.41</v>
      </c>
      <c r="E1266" s="69">
        <v>20.72</v>
      </c>
      <c r="F1266" s="57" t="str">
        <f>IF(D1266&gt;30%,"轻载","轻载")</f>
        <v>轻载</v>
      </c>
      <c r="G1266" s="16">
        <v>86.031</v>
      </c>
      <c r="H1266" s="14" t="s">
        <v>13</v>
      </c>
      <c r="I1266" s="58" t="s">
        <v>2222</v>
      </c>
    </row>
    <row r="1267" ht="20" customHeight="1" spans="1:9">
      <c r="A1267" s="12">
        <v>1265</v>
      </c>
      <c r="B1267" s="68" t="s">
        <v>2246</v>
      </c>
      <c r="C1267" s="14" t="s">
        <v>11</v>
      </c>
      <c r="D1267" s="69">
        <v>1.52</v>
      </c>
      <c r="E1267" s="69">
        <v>17.32</v>
      </c>
      <c r="F1267" s="57" t="str">
        <f>IF(D1267&gt;30%,"轻载","轻载")</f>
        <v>轻载</v>
      </c>
      <c r="G1267" s="16">
        <v>88.632</v>
      </c>
      <c r="H1267" s="14" t="s">
        <v>13</v>
      </c>
      <c r="I1267" s="58" t="s">
        <v>2222</v>
      </c>
    </row>
    <row r="1268" ht="20" customHeight="1" spans="1:9">
      <c r="A1268" s="12">
        <v>1266</v>
      </c>
      <c r="B1268" s="68" t="s">
        <v>2247</v>
      </c>
      <c r="C1268" s="14" t="s">
        <v>11</v>
      </c>
      <c r="D1268" s="69">
        <v>10.62</v>
      </c>
      <c r="E1268" s="69">
        <v>39.86</v>
      </c>
      <c r="F1268" s="57" t="str">
        <f>IF(D1268&gt;30%,"轻载","轻载")</f>
        <v>轻载</v>
      </c>
      <c r="G1268" s="16">
        <v>64.3536</v>
      </c>
      <c r="H1268" s="14" t="s">
        <v>13</v>
      </c>
      <c r="I1268" s="58" t="s">
        <v>2222</v>
      </c>
    </row>
    <row r="1269" ht="20" customHeight="1" spans="1:9">
      <c r="A1269" s="12">
        <v>1267</v>
      </c>
      <c r="B1269" s="68" t="s">
        <v>2248</v>
      </c>
      <c r="C1269" s="14" t="s">
        <v>11</v>
      </c>
      <c r="D1269" s="69">
        <v>1.37</v>
      </c>
      <c r="E1269" s="69">
        <v>16.94</v>
      </c>
      <c r="F1269" s="57" t="str">
        <f>IF(D1269&gt;30%,"轻载","轻载")</f>
        <v>轻载</v>
      </c>
      <c r="G1269" s="16">
        <v>44.3835</v>
      </c>
      <c r="H1269" s="14" t="s">
        <v>13</v>
      </c>
      <c r="I1269" s="58" t="s">
        <v>2222</v>
      </c>
    </row>
    <row r="1270" ht="20" customHeight="1" spans="1:9">
      <c r="A1270" s="12">
        <v>1268</v>
      </c>
      <c r="B1270" s="68" t="s">
        <v>2249</v>
      </c>
      <c r="C1270" s="14" t="s">
        <v>11</v>
      </c>
      <c r="D1270" s="69">
        <v>3.06</v>
      </c>
      <c r="E1270" s="69">
        <v>15.36</v>
      </c>
      <c r="F1270" s="57" t="str">
        <f>IF(D1270&gt;30%,"轻载","轻载")</f>
        <v>轻载</v>
      </c>
      <c r="G1270" s="16">
        <v>174.492</v>
      </c>
      <c r="H1270" s="14" t="s">
        <v>13</v>
      </c>
      <c r="I1270" s="58" t="s">
        <v>2212</v>
      </c>
    </row>
    <row r="1271" ht="20" customHeight="1" spans="1:9">
      <c r="A1271" s="12">
        <v>1269</v>
      </c>
      <c r="B1271" s="68" t="s">
        <v>2250</v>
      </c>
      <c r="C1271" s="14" t="s">
        <v>11</v>
      </c>
      <c r="D1271" s="69">
        <v>3.32</v>
      </c>
      <c r="E1271" s="69">
        <v>34.19</v>
      </c>
      <c r="F1271" s="57" t="str">
        <f>IF(D1271&gt;30%,"轻载","轻载")</f>
        <v>轻载</v>
      </c>
      <c r="G1271" s="16">
        <v>43.506</v>
      </c>
      <c r="H1271" s="14" t="s">
        <v>13</v>
      </c>
      <c r="I1271" s="58" t="s">
        <v>2212</v>
      </c>
    </row>
    <row r="1272" ht="20" customHeight="1" spans="1:9">
      <c r="A1272" s="12">
        <v>1270</v>
      </c>
      <c r="B1272" s="42" t="s">
        <v>2251</v>
      </c>
      <c r="C1272" s="44" t="s">
        <v>11</v>
      </c>
      <c r="D1272" s="42" t="s">
        <v>2252</v>
      </c>
      <c r="E1272" s="42" t="s">
        <v>2253</v>
      </c>
      <c r="F1272" s="42" t="s">
        <v>12</v>
      </c>
      <c r="G1272" s="46">
        <v>44.2035</v>
      </c>
      <c r="H1272" s="44" t="s">
        <v>13</v>
      </c>
      <c r="I1272" s="44" t="s">
        <v>2254</v>
      </c>
    </row>
    <row r="1273" ht="20" customHeight="1" spans="1:9">
      <c r="A1273" s="12">
        <v>1271</v>
      </c>
      <c r="B1273" s="42" t="s">
        <v>2255</v>
      </c>
      <c r="C1273" s="44" t="s">
        <v>11</v>
      </c>
      <c r="D1273" s="42" t="s">
        <v>2256</v>
      </c>
      <c r="E1273" s="42" t="s">
        <v>1685</v>
      </c>
      <c r="F1273" s="42" t="s">
        <v>12</v>
      </c>
      <c r="G1273" s="46">
        <v>89.163</v>
      </c>
      <c r="H1273" s="44" t="s">
        <v>13</v>
      </c>
      <c r="I1273" s="44" t="s">
        <v>2257</v>
      </c>
    </row>
    <row r="1274" ht="20" customHeight="1" spans="1:9">
      <c r="A1274" s="12">
        <v>1272</v>
      </c>
      <c r="B1274" s="42" t="s">
        <v>2258</v>
      </c>
      <c r="C1274" s="44" t="s">
        <v>11</v>
      </c>
      <c r="D1274" s="42" t="s">
        <v>2259</v>
      </c>
      <c r="E1274" s="42" t="s">
        <v>2260</v>
      </c>
      <c r="F1274" s="42" t="s">
        <v>12</v>
      </c>
      <c r="G1274" s="46">
        <v>221.085</v>
      </c>
      <c r="H1274" s="44" t="s">
        <v>13</v>
      </c>
      <c r="I1274" s="44" t="s">
        <v>2261</v>
      </c>
    </row>
    <row r="1275" ht="20" customHeight="1" spans="1:9">
      <c r="A1275" s="12">
        <v>1273</v>
      </c>
      <c r="B1275" s="42" t="s">
        <v>2262</v>
      </c>
      <c r="C1275" s="44" t="s">
        <v>11</v>
      </c>
      <c r="D1275" s="42" t="s">
        <v>1543</v>
      </c>
      <c r="E1275" s="42" t="s">
        <v>2263</v>
      </c>
      <c r="F1275" s="42" t="s">
        <v>12</v>
      </c>
      <c r="G1275" s="46">
        <v>65.538</v>
      </c>
      <c r="H1275" s="44" t="s">
        <v>13</v>
      </c>
      <c r="I1275" s="44" t="s">
        <v>2264</v>
      </c>
    </row>
    <row r="1276" ht="20" customHeight="1" spans="1:9">
      <c r="A1276" s="12">
        <v>1274</v>
      </c>
      <c r="B1276" s="42" t="s">
        <v>2265</v>
      </c>
      <c r="C1276" s="44" t="s">
        <v>11</v>
      </c>
      <c r="D1276" s="42" t="s">
        <v>2266</v>
      </c>
      <c r="E1276" s="42" t="s">
        <v>2267</v>
      </c>
      <c r="F1276" s="42" t="s">
        <v>12</v>
      </c>
      <c r="G1276" s="46">
        <v>85.626</v>
      </c>
      <c r="H1276" s="44" t="s">
        <v>13</v>
      </c>
      <c r="I1276" s="44" t="s">
        <v>2268</v>
      </c>
    </row>
    <row r="1277" ht="20" customHeight="1" spans="1:9">
      <c r="A1277" s="12">
        <v>1275</v>
      </c>
      <c r="B1277" s="42" t="s">
        <v>2269</v>
      </c>
      <c r="C1277" s="44" t="s">
        <v>11</v>
      </c>
      <c r="D1277" s="42" t="s">
        <v>2270</v>
      </c>
      <c r="E1277" s="42" t="s">
        <v>2271</v>
      </c>
      <c r="F1277" s="42" t="s">
        <v>12</v>
      </c>
      <c r="G1277" s="46">
        <v>68.652</v>
      </c>
      <c r="H1277" s="44" t="s">
        <v>13</v>
      </c>
      <c r="I1277" s="44" t="s">
        <v>225</v>
      </c>
    </row>
    <row r="1278" ht="20" customHeight="1" spans="1:9">
      <c r="A1278" s="12">
        <v>1276</v>
      </c>
      <c r="B1278" s="42" t="s">
        <v>2272</v>
      </c>
      <c r="C1278" s="44" t="s">
        <v>11</v>
      </c>
      <c r="D1278" s="42" t="s">
        <v>2273</v>
      </c>
      <c r="E1278" s="42" t="s">
        <v>2274</v>
      </c>
      <c r="F1278" s="42" t="s">
        <v>12</v>
      </c>
      <c r="G1278" s="46">
        <v>43.5555</v>
      </c>
      <c r="H1278" s="44" t="s">
        <v>13</v>
      </c>
      <c r="I1278" s="44" t="s">
        <v>2264</v>
      </c>
    </row>
    <row r="1279" ht="20" customHeight="1" spans="1:9">
      <c r="A1279" s="12">
        <v>1277</v>
      </c>
      <c r="B1279" s="42" t="s">
        <v>2275</v>
      </c>
      <c r="C1279" s="44" t="s">
        <v>11</v>
      </c>
      <c r="D1279" s="42" t="s">
        <v>2276</v>
      </c>
      <c r="E1279" s="42" t="s">
        <v>2277</v>
      </c>
      <c r="F1279" s="42" t="s">
        <v>12</v>
      </c>
      <c r="G1279" s="46">
        <v>42.993</v>
      </c>
      <c r="H1279" s="44" t="s">
        <v>13</v>
      </c>
      <c r="I1279" s="44" t="s">
        <v>2264</v>
      </c>
    </row>
    <row r="1280" ht="20" customHeight="1" spans="1:9">
      <c r="A1280" s="12">
        <v>1278</v>
      </c>
      <c r="B1280" s="42" t="s">
        <v>2278</v>
      </c>
      <c r="C1280" s="44" t="s">
        <v>11</v>
      </c>
      <c r="D1280" s="42" t="s">
        <v>2279</v>
      </c>
      <c r="E1280" s="42" t="s">
        <v>2280</v>
      </c>
      <c r="F1280" s="42" t="s">
        <v>12</v>
      </c>
      <c r="G1280" s="46">
        <v>88.335</v>
      </c>
      <c r="H1280" s="44" t="s">
        <v>13</v>
      </c>
      <c r="I1280" s="44" t="s">
        <v>2264</v>
      </c>
    </row>
    <row r="1281" ht="20" customHeight="1" spans="1:9">
      <c r="A1281" s="12">
        <v>1279</v>
      </c>
      <c r="B1281" s="42" t="s">
        <v>2281</v>
      </c>
      <c r="C1281" s="44" t="s">
        <v>11</v>
      </c>
      <c r="D1281" s="42" t="s">
        <v>2282</v>
      </c>
      <c r="E1281" s="42" t="s">
        <v>2283</v>
      </c>
      <c r="F1281" s="42" t="s">
        <v>12</v>
      </c>
      <c r="G1281" s="46">
        <v>168.786</v>
      </c>
      <c r="H1281" s="44" t="s">
        <v>13</v>
      </c>
      <c r="I1281" s="44" t="s">
        <v>2284</v>
      </c>
    </row>
    <row r="1282" ht="20" customHeight="1" spans="1:9">
      <c r="A1282" s="12">
        <v>1280</v>
      </c>
      <c r="B1282" s="42" t="s">
        <v>2285</v>
      </c>
      <c r="C1282" s="44" t="s">
        <v>11</v>
      </c>
      <c r="D1282" s="42" t="s">
        <v>2286</v>
      </c>
      <c r="E1282" s="42" t="s">
        <v>2287</v>
      </c>
      <c r="F1282" s="42" t="s">
        <v>12</v>
      </c>
      <c r="G1282" s="46">
        <v>213.615</v>
      </c>
      <c r="H1282" s="44" t="s">
        <v>13</v>
      </c>
      <c r="I1282" s="44" t="s">
        <v>2284</v>
      </c>
    </row>
    <row r="1283" ht="20" customHeight="1" spans="1:9">
      <c r="A1283" s="12">
        <v>1281</v>
      </c>
      <c r="B1283" s="42" t="s">
        <v>2288</v>
      </c>
      <c r="C1283" s="44" t="s">
        <v>11</v>
      </c>
      <c r="D1283" s="42" t="s">
        <v>1721</v>
      </c>
      <c r="E1283" s="42" t="s">
        <v>2289</v>
      </c>
      <c r="F1283" s="42" t="s">
        <v>12</v>
      </c>
      <c r="G1283" s="46">
        <v>171.954</v>
      </c>
      <c r="H1283" s="44" t="s">
        <v>13</v>
      </c>
      <c r="I1283" s="44" t="s">
        <v>2290</v>
      </c>
    </row>
    <row r="1284" ht="20" customHeight="1" spans="1:9">
      <c r="A1284" s="12">
        <v>1282</v>
      </c>
      <c r="B1284" s="42" t="s">
        <v>2291</v>
      </c>
      <c r="C1284" s="44" t="s">
        <v>11</v>
      </c>
      <c r="D1284" s="42" t="s">
        <v>1088</v>
      </c>
      <c r="E1284" s="42" t="s">
        <v>1157</v>
      </c>
      <c r="F1284" s="42" t="s">
        <v>12</v>
      </c>
      <c r="G1284" s="46">
        <v>128.0304</v>
      </c>
      <c r="H1284" s="44" t="s">
        <v>13</v>
      </c>
      <c r="I1284" s="44" t="s">
        <v>2290</v>
      </c>
    </row>
    <row r="1285" ht="20" customHeight="1" spans="1:9">
      <c r="A1285" s="12">
        <v>1283</v>
      </c>
      <c r="B1285" s="42" t="s">
        <v>2292</v>
      </c>
      <c r="C1285" s="44" t="s">
        <v>11</v>
      </c>
      <c r="D1285" s="42" t="s">
        <v>1444</v>
      </c>
      <c r="E1285" s="42" t="s">
        <v>2293</v>
      </c>
      <c r="F1285" s="42" t="s">
        <v>12</v>
      </c>
      <c r="G1285" s="46">
        <v>41.8455</v>
      </c>
      <c r="H1285" s="44" t="s">
        <v>13</v>
      </c>
      <c r="I1285" s="44" t="s">
        <v>2257</v>
      </c>
    </row>
    <row r="1286" ht="20" customHeight="1" spans="1:9">
      <c r="A1286" s="12">
        <v>1284</v>
      </c>
      <c r="B1286" s="42" t="s">
        <v>2294</v>
      </c>
      <c r="C1286" s="44" t="s">
        <v>11</v>
      </c>
      <c r="D1286" s="42" t="s">
        <v>2295</v>
      </c>
      <c r="E1286" s="42" t="s">
        <v>2296</v>
      </c>
      <c r="F1286" s="42" t="s">
        <v>12</v>
      </c>
      <c r="G1286" s="46">
        <v>137.16</v>
      </c>
      <c r="H1286" s="44" t="s">
        <v>13</v>
      </c>
      <c r="I1286" s="44" t="s">
        <v>2290</v>
      </c>
    </row>
    <row r="1287" ht="20" customHeight="1" spans="1:9">
      <c r="A1287" s="12">
        <v>1285</v>
      </c>
      <c r="B1287" s="42" t="s">
        <v>2297</v>
      </c>
      <c r="C1287" s="44" t="s">
        <v>11</v>
      </c>
      <c r="D1287" s="42" t="s">
        <v>2298</v>
      </c>
      <c r="E1287" s="42" t="s">
        <v>2299</v>
      </c>
      <c r="F1287" s="42" t="s">
        <v>12</v>
      </c>
      <c r="G1287" s="46">
        <v>132.7392</v>
      </c>
      <c r="H1287" s="44" t="s">
        <v>13</v>
      </c>
      <c r="I1287" s="44" t="s">
        <v>2290</v>
      </c>
    </row>
    <row r="1288" ht="20" customHeight="1" spans="1:9">
      <c r="A1288" s="12">
        <v>1286</v>
      </c>
      <c r="B1288" s="42" t="s">
        <v>2300</v>
      </c>
      <c r="C1288" s="44" t="s">
        <v>11</v>
      </c>
      <c r="D1288" s="42" t="s">
        <v>685</v>
      </c>
      <c r="E1288" s="42" t="s">
        <v>1686</v>
      </c>
      <c r="F1288" s="42" t="s">
        <v>12</v>
      </c>
      <c r="G1288" s="46">
        <v>138.0528</v>
      </c>
      <c r="H1288" s="44" t="s">
        <v>13</v>
      </c>
      <c r="I1288" s="44" t="s">
        <v>2264</v>
      </c>
    </row>
    <row r="1289" ht="20" customHeight="1" spans="1:9">
      <c r="A1289" s="12">
        <v>1287</v>
      </c>
      <c r="B1289" s="42" t="s">
        <v>2301</v>
      </c>
      <c r="C1289" s="44" t="s">
        <v>11</v>
      </c>
      <c r="D1289" s="42" t="s">
        <v>1096</v>
      </c>
      <c r="E1289" s="42" t="s">
        <v>2302</v>
      </c>
      <c r="F1289" s="42" t="s">
        <v>12</v>
      </c>
      <c r="G1289" s="46">
        <v>264.53385</v>
      </c>
      <c r="H1289" s="44" t="s">
        <v>13</v>
      </c>
      <c r="I1289" s="44" t="s">
        <v>2254</v>
      </c>
    </row>
    <row r="1290" ht="20" customHeight="1" spans="1:9">
      <c r="A1290" s="12">
        <v>1288</v>
      </c>
      <c r="B1290" s="42" t="s">
        <v>2303</v>
      </c>
      <c r="C1290" s="44" t="s">
        <v>11</v>
      </c>
      <c r="D1290" s="42" t="s">
        <v>2304</v>
      </c>
      <c r="E1290" s="42" t="s">
        <v>2305</v>
      </c>
      <c r="F1290" s="42" t="s">
        <v>12</v>
      </c>
      <c r="G1290" s="46">
        <v>85.698</v>
      </c>
      <c r="H1290" s="44" t="s">
        <v>13</v>
      </c>
      <c r="I1290" s="44" t="s">
        <v>2254</v>
      </c>
    </row>
    <row r="1291" ht="20" customHeight="1" spans="1:9">
      <c r="A1291" s="12">
        <v>1289</v>
      </c>
      <c r="B1291" s="42" t="s">
        <v>2306</v>
      </c>
      <c r="C1291" s="44" t="s">
        <v>11</v>
      </c>
      <c r="D1291" s="42" t="s">
        <v>2307</v>
      </c>
      <c r="E1291" s="42" t="s">
        <v>2308</v>
      </c>
      <c r="F1291" s="42" t="s">
        <v>12</v>
      </c>
      <c r="G1291" s="46">
        <v>262.9746</v>
      </c>
      <c r="H1291" s="44" t="s">
        <v>13</v>
      </c>
      <c r="I1291" s="44" t="s">
        <v>2309</v>
      </c>
    </row>
    <row r="1292" ht="20" customHeight="1" spans="1:9">
      <c r="A1292" s="12">
        <v>1290</v>
      </c>
      <c r="B1292" s="42" t="s">
        <v>2310</v>
      </c>
      <c r="C1292" s="44" t="s">
        <v>11</v>
      </c>
      <c r="D1292" s="42" t="s">
        <v>2311</v>
      </c>
      <c r="E1292" s="42" t="s">
        <v>2312</v>
      </c>
      <c r="F1292" s="42" t="s">
        <v>12</v>
      </c>
      <c r="G1292" s="46">
        <v>169.11</v>
      </c>
      <c r="H1292" s="44" t="s">
        <v>13</v>
      </c>
      <c r="I1292" s="44" t="s">
        <v>2313</v>
      </c>
    </row>
    <row r="1293" ht="20" customHeight="1" spans="1:9">
      <c r="A1293" s="12">
        <v>1291</v>
      </c>
      <c r="B1293" s="42" t="s">
        <v>2314</v>
      </c>
      <c r="C1293" s="44" t="s">
        <v>11</v>
      </c>
      <c r="D1293" s="42" t="s">
        <v>2315</v>
      </c>
      <c r="E1293" s="42" t="s">
        <v>942</v>
      </c>
      <c r="F1293" s="42" t="s">
        <v>12</v>
      </c>
      <c r="G1293" s="46">
        <v>87.03</v>
      </c>
      <c r="H1293" s="44" t="s">
        <v>13</v>
      </c>
      <c r="I1293" s="44" t="s">
        <v>2316</v>
      </c>
    </row>
    <row r="1294" ht="20" customHeight="1" spans="1:9">
      <c r="A1294" s="12">
        <v>1292</v>
      </c>
      <c r="B1294" s="42" t="s">
        <v>2317</v>
      </c>
      <c r="C1294" s="44" t="s">
        <v>11</v>
      </c>
      <c r="D1294" s="42">
        <v>5.29</v>
      </c>
      <c r="E1294" s="42">
        <v>9.39</v>
      </c>
      <c r="F1294" s="42" t="s">
        <v>12</v>
      </c>
      <c r="G1294" s="46">
        <v>268.50285</v>
      </c>
      <c r="H1294" s="44" t="s">
        <v>13</v>
      </c>
      <c r="I1294" s="44" t="s">
        <v>2309</v>
      </c>
    </row>
    <row r="1295" ht="20" customHeight="1" spans="1:9">
      <c r="A1295" s="12">
        <v>1293</v>
      </c>
      <c r="B1295" s="42" t="s">
        <v>2318</v>
      </c>
      <c r="C1295" s="44" t="s">
        <v>11</v>
      </c>
      <c r="D1295" s="42" t="s">
        <v>2319</v>
      </c>
      <c r="E1295" s="42" t="s">
        <v>2320</v>
      </c>
      <c r="F1295" s="42" t="s">
        <v>12</v>
      </c>
      <c r="G1295" s="46">
        <v>66.8736</v>
      </c>
      <c r="H1295" s="44" t="s">
        <v>13</v>
      </c>
      <c r="I1295" s="44" t="s">
        <v>2321</v>
      </c>
    </row>
    <row r="1296" ht="20" customHeight="1" spans="1:9">
      <c r="A1296" s="12">
        <v>1294</v>
      </c>
      <c r="B1296" s="42" t="s">
        <v>2322</v>
      </c>
      <c r="C1296" s="44" t="s">
        <v>11</v>
      </c>
      <c r="D1296" s="42" t="s">
        <v>2323</v>
      </c>
      <c r="E1296" s="42" t="s">
        <v>2324</v>
      </c>
      <c r="F1296" s="42" t="s">
        <v>12</v>
      </c>
      <c r="G1296" s="46">
        <v>167.148</v>
      </c>
      <c r="H1296" s="44" t="s">
        <v>13</v>
      </c>
      <c r="I1296" s="44" t="s">
        <v>2261</v>
      </c>
    </row>
    <row r="1297" ht="20" customHeight="1" spans="1:9">
      <c r="A1297" s="12">
        <v>1295</v>
      </c>
      <c r="B1297" s="42" t="s">
        <v>2325</v>
      </c>
      <c r="C1297" s="44" t="s">
        <v>11</v>
      </c>
      <c r="D1297" s="42" t="s">
        <v>506</v>
      </c>
      <c r="E1297" s="42" t="s">
        <v>727</v>
      </c>
      <c r="F1297" s="42" t="s">
        <v>12</v>
      </c>
      <c r="G1297" s="46">
        <v>170.838</v>
      </c>
      <c r="H1297" s="44" t="s">
        <v>13</v>
      </c>
      <c r="I1297" s="44" t="s">
        <v>2316</v>
      </c>
    </row>
    <row r="1298" ht="20" customHeight="1" spans="1:9">
      <c r="A1298" s="12">
        <v>1296</v>
      </c>
      <c r="B1298" s="42" t="s">
        <v>2326</v>
      </c>
      <c r="C1298" s="44" t="s">
        <v>11</v>
      </c>
      <c r="D1298" s="42" t="s">
        <v>2327</v>
      </c>
      <c r="E1298" s="42" t="s">
        <v>1555</v>
      </c>
      <c r="F1298" s="42" t="s">
        <v>12</v>
      </c>
      <c r="G1298" s="46">
        <v>68.436</v>
      </c>
      <c r="H1298" s="44" t="s">
        <v>13</v>
      </c>
      <c r="I1298" s="44" t="s">
        <v>2328</v>
      </c>
    </row>
    <row r="1299" ht="20" customHeight="1" spans="1:9">
      <c r="A1299" s="12">
        <v>1297</v>
      </c>
      <c r="B1299" s="42" t="s">
        <v>2329</v>
      </c>
      <c r="C1299" s="44" t="s">
        <v>11</v>
      </c>
      <c r="D1299" s="42" t="s">
        <v>872</v>
      </c>
      <c r="E1299" s="42" t="s">
        <v>2330</v>
      </c>
      <c r="F1299" s="42" t="s">
        <v>12</v>
      </c>
      <c r="G1299" s="46">
        <v>222.2325</v>
      </c>
      <c r="H1299" s="44" t="s">
        <v>13</v>
      </c>
      <c r="I1299" s="44" t="s">
        <v>2331</v>
      </c>
    </row>
    <row r="1300" ht="20" customHeight="1" spans="1:9">
      <c r="A1300" s="12">
        <v>1298</v>
      </c>
      <c r="B1300" s="42" t="s">
        <v>2332</v>
      </c>
      <c r="C1300" s="44" t="s">
        <v>11</v>
      </c>
      <c r="D1300" s="42" t="s">
        <v>2333</v>
      </c>
      <c r="E1300" s="42" t="s">
        <v>2334</v>
      </c>
      <c r="F1300" s="42" t="s">
        <v>12</v>
      </c>
      <c r="G1300" s="46">
        <v>24.8859</v>
      </c>
      <c r="H1300" s="44" t="s">
        <v>13</v>
      </c>
      <c r="I1300" s="44" t="s">
        <v>2268</v>
      </c>
    </row>
    <row r="1301" ht="20" customHeight="1" spans="1:9">
      <c r="A1301" s="12">
        <v>1299</v>
      </c>
      <c r="B1301" s="42" t="s">
        <v>2335</v>
      </c>
      <c r="C1301" s="44" t="s">
        <v>11</v>
      </c>
      <c r="D1301" s="42" t="s">
        <v>2336</v>
      </c>
      <c r="E1301" s="42" t="s">
        <v>2337</v>
      </c>
      <c r="F1301" s="42" t="s">
        <v>12</v>
      </c>
      <c r="G1301" s="46">
        <v>168.84</v>
      </c>
      <c r="H1301" s="44" t="s">
        <v>13</v>
      </c>
      <c r="I1301" s="44" t="s">
        <v>2331</v>
      </c>
    </row>
    <row r="1302" ht="20" customHeight="1" spans="1:9">
      <c r="A1302" s="12">
        <v>1300</v>
      </c>
      <c r="B1302" s="42" t="s">
        <v>2338</v>
      </c>
      <c r="C1302" s="44" t="s">
        <v>11</v>
      </c>
      <c r="D1302" s="42" t="s">
        <v>2339</v>
      </c>
      <c r="E1302" s="42" t="s">
        <v>2340</v>
      </c>
      <c r="F1302" s="42" t="s">
        <v>12</v>
      </c>
      <c r="G1302" s="46">
        <v>127.008</v>
      </c>
      <c r="H1302" s="44" t="s">
        <v>13</v>
      </c>
      <c r="I1302" s="44" t="s">
        <v>2328</v>
      </c>
    </row>
    <row r="1303" ht="20" customHeight="1" spans="1:9">
      <c r="A1303" s="12">
        <v>1301</v>
      </c>
      <c r="B1303" s="42" t="s">
        <v>2341</v>
      </c>
      <c r="C1303" s="44" t="s">
        <v>11</v>
      </c>
      <c r="D1303" s="42" t="s">
        <v>869</v>
      </c>
      <c r="E1303" s="42" t="s">
        <v>2342</v>
      </c>
      <c r="F1303" s="42" t="s">
        <v>12</v>
      </c>
      <c r="G1303" s="46">
        <v>86.229</v>
      </c>
      <c r="H1303" s="44" t="s">
        <v>13</v>
      </c>
      <c r="I1303" s="44" t="s">
        <v>2321</v>
      </c>
    </row>
    <row r="1304" ht="20" customHeight="1" spans="1:9">
      <c r="A1304" s="12">
        <v>1302</v>
      </c>
      <c r="B1304" s="42" t="s">
        <v>2343</v>
      </c>
      <c r="C1304" s="44" t="s">
        <v>11</v>
      </c>
      <c r="D1304" s="42" t="s">
        <v>861</v>
      </c>
      <c r="E1304" s="42" t="s">
        <v>2344</v>
      </c>
      <c r="F1304" s="42" t="s">
        <v>12</v>
      </c>
      <c r="G1304" s="46">
        <v>86.985</v>
      </c>
      <c r="H1304" s="44" t="s">
        <v>13</v>
      </c>
      <c r="I1304" s="44" t="s">
        <v>2321</v>
      </c>
    </row>
    <row r="1305" ht="20" customHeight="1" spans="1:9">
      <c r="A1305" s="12">
        <v>1303</v>
      </c>
      <c r="B1305" s="42" t="s">
        <v>2345</v>
      </c>
      <c r="C1305" s="44" t="s">
        <v>11</v>
      </c>
      <c r="D1305" s="42" t="s">
        <v>2346</v>
      </c>
      <c r="E1305" s="42" t="s">
        <v>2347</v>
      </c>
      <c r="F1305" s="42" t="s">
        <v>12</v>
      </c>
      <c r="G1305" s="46">
        <v>171.522</v>
      </c>
      <c r="H1305" s="44" t="s">
        <v>13</v>
      </c>
      <c r="I1305" s="44" t="s">
        <v>2328</v>
      </c>
    </row>
    <row r="1306" ht="20" customHeight="1" spans="1:9">
      <c r="A1306" s="12">
        <v>1304</v>
      </c>
      <c r="B1306" s="42" t="s">
        <v>2348</v>
      </c>
      <c r="C1306" s="44" t="s">
        <v>11</v>
      </c>
      <c r="D1306" s="42" t="s">
        <v>2349</v>
      </c>
      <c r="E1306" s="42" t="s">
        <v>2350</v>
      </c>
      <c r="F1306" s="42" t="s">
        <v>12</v>
      </c>
      <c r="G1306" s="46">
        <v>133.4016</v>
      </c>
      <c r="H1306" s="44" t="s">
        <v>13</v>
      </c>
      <c r="I1306" s="44" t="s">
        <v>2328</v>
      </c>
    </row>
    <row r="1307" ht="20" customHeight="1" spans="1:9">
      <c r="A1307" s="12">
        <v>1305</v>
      </c>
      <c r="B1307" s="42" t="s">
        <v>841</v>
      </c>
      <c r="C1307" s="44" t="s">
        <v>11</v>
      </c>
      <c r="D1307" s="42" t="s">
        <v>2351</v>
      </c>
      <c r="E1307" s="42" t="s">
        <v>2352</v>
      </c>
      <c r="F1307" s="42" t="s">
        <v>12</v>
      </c>
      <c r="G1307" s="46">
        <v>42.0705</v>
      </c>
      <c r="H1307" s="44" t="s">
        <v>13</v>
      </c>
      <c r="I1307" s="44" t="s">
        <v>2321</v>
      </c>
    </row>
    <row r="1308" ht="20" customHeight="1" spans="1:9">
      <c r="A1308" s="12">
        <v>1306</v>
      </c>
      <c r="B1308" s="42" t="s">
        <v>2353</v>
      </c>
      <c r="C1308" s="44" t="s">
        <v>11</v>
      </c>
      <c r="D1308" s="42" t="s">
        <v>2354</v>
      </c>
      <c r="E1308" s="42" t="s">
        <v>2355</v>
      </c>
      <c r="F1308" s="42" t="s">
        <v>12</v>
      </c>
      <c r="G1308" s="46">
        <v>162.918</v>
      </c>
      <c r="H1308" s="44" t="s">
        <v>13</v>
      </c>
      <c r="I1308" s="44" t="s">
        <v>2321</v>
      </c>
    </row>
    <row r="1309" ht="20" customHeight="1" spans="1:9">
      <c r="A1309" s="12">
        <v>1307</v>
      </c>
      <c r="B1309" s="42" t="s">
        <v>2356</v>
      </c>
      <c r="C1309" s="44" t="s">
        <v>11</v>
      </c>
      <c r="D1309" s="42" t="s">
        <v>2333</v>
      </c>
      <c r="E1309" s="42" t="s">
        <v>2357</v>
      </c>
      <c r="F1309" s="42" t="s">
        <v>12</v>
      </c>
      <c r="G1309" s="46">
        <v>132.7248</v>
      </c>
      <c r="H1309" s="44" t="s">
        <v>13</v>
      </c>
      <c r="I1309" s="44" t="s">
        <v>2321</v>
      </c>
    </row>
    <row r="1310" ht="20" customHeight="1" spans="1:9">
      <c r="A1310" s="12">
        <v>1308</v>
      </c>
      <c r="B1310" s="42" t="s">
        <v>2358</v>
      </c>
      <c r="C1310" s="44" t="s">
        <v>11</v>
      </c>
      <c r="D1310" s="42" t="s">
        <v>2359</v>
      </c>
      <c r="E1310" s="42" t="s">
        <v>2360</v>
      </c>
      <c r="F1310" s="42" t="s">
        <v>12</v>
      </c>
      <c r="G1310" s="46">
        <v>42.939</v>
      </c>
      <c r="H1310" s="44" t="s">
        <v>13</v>
      </c>
      <c r="I1310" s="44" t="s">
        <v>2321</v>
      </c>
    </row>
    <row r="1311" ht="20" customHeight="1" spans="1:9">
      <c r="A1311" s="12">
        <v>1309</v>
      </c>
      <c r="B1311" s="42" t="s">
        <v>2361</v>
      </c>
      <c r="C1311" s="44" t="s">
        <v>11</v>
      </c>
      <c r="D1311" s="42" t="s">
        <v>2362</v>
      </c>
      <c r="E1311" s="42" t="s">
        <v>2363</v>
      </c>
      <c r="F1311" s="42" t="s">
        <v>12</v>
      </c>
      <c r="G1311" s="46">
        <v>213.6825</v>
      </c>
      <c r="H1311" s="44" t="s">
        <v>13</v>
      </c>
      <c r="I1311" s="44" t="s">
        <v>2321</v>
      </c>
    </row>
    <row r="1312" ht="20" customHeight="1" spans="1:9">
      <c r="A1312" s="12">
        <v>1310</v>
      </c>
      <c r="B1312" s="42" t="s">
        <v>2364</v>
      </c>
      <c r="C1312" s="44" t="s">
        <v>11</v>
      </c>
      <c r="D1312" s="42" t="s">
        <v>2365</v>
      </c>
      <c r="E1312" s="42" t="s">
        <v>2366</v>
      </c>
      <c r="F1312" s="42" t="s">
        <v>12</v>
      </c>
      <c r="G1312" s="46">
        <v>40.5315</v>
      </c>
      <c r="H1312" s="44" t="s">
        <v>13</v>
      </c>
      <c r="I1312" s="44" t="s">
        <v>2328</v>
      </c>
    </row>
    <row r="1313" ht="20" customHeight="1" spans="1:9">
      <c r="A1313" s="12">
        <v>1311</v>
      </c>
      <c r="B1313" s="42" t="s">
        <v>2367</v>
      </c>
      <c r="C1313" s="44" t="s">
        <v>11</v>
      </c>
      <c r="D1313" s="42" t="s">
        <v>2368</v>
      </c>
      <c r="E1313" s="42" t="s">
        <v>2369</v>
      </c>
      <c r="F1313" s="42" t="s">
        <v>12</v>
      </c>
      <c r="G1313" s="46">
        <v>88.056</v>
      </c>
      <c r="H1313" s="44" t="s">
        <v>13</v>
      </c>
      <c r="I1313" s="44" t="s">
        <v>2284</v>
      </c>
    </row>
    <row r="1314" ht="20" customHeight="1" spans="1:9">
      <c r="A1314" s="12">
        <v>1312</v>
      </c>
      <c r="B1314" s="42" t="s">
        <v>2370</v>
      </c>
      <c r="C1314" s="44" t="s">
        <v>11</v>
      </c>
      <c r="D1314" s="42" t="s">
        <v>804</v>
      </c>
      <c r="E1314" s="42" t="s">
        <v>2371</v>
      </c>
      <c r="F1314" s="42" t="s">
        <v>12</v>
      </c>
      <c r="G1314" s="46">
        <v>215.325</v>
      </c>
      <c r="H1314" s="44" t="s">
        <v>13</v>
      </c>
      <c r="I1314" s="44" t="s">
        <v>2284</v>
      </c>
    </row>
    <row r="1315" ht="20" customHeight="1" spans="1:9">
      <c r="A1315" s="12">
        <v>1313</v>
      </c>
      <c r="B1315" s="42" t="s">
        <v>2372</v>
      </c>
      <c r="C1315" s="44" t="s">
        <v>11</v>
      </c>
      <c r="D1315" s="42" t="s">
        <v>2373</v>
      </c>
      <c r="E1315" s="42" t="s">
        <v>2374</v>
      </c>
      <c r="F1315" s="42" t="s">
        <v>12</v>
      </c>
      <c r="G1315" s="46">
        <v>170.712</v>
      </c>
      <c r="H1315" s="44" t="s">
        <v>13</v>
      </c>
      <c r="I1315" s="44" t="s">
        <v>2284</v>
      </c>
    </row>
    <row r="1316" ht="20" customHeight="1" spans="1:9">
      <c r="A1316" s="12">
        <v>1314</v>
      </c>
      <c r="B1316" s="42" t="s">
        <v>2375</v>
      </c>
      <c r="C1316" s="44" t="s">
        <v>11</v>
      </c>
      <c r="D1316" s="42" t="s">
        <v>2376</v>
      </c>
      <c r="E1316" s="42" t="s">
        <v>2377</v>
      </c>
      <c r="F1316" s="42" t="s">
        <v>12</v>
      </c>
      <c r="G1316" s="46">
        <v>83.466</v>
      </c>
      <c r="H1316" s="44" t="s">
        <v>13</v>
      </c>
      <c r="I1316" s="44" t="s">
        <v>2378</v>
      </c>
    </row>
    <row r="1317" ht="20" customHeight="1" spans="1:9">
      <c r="A1317" s="12">
        <v>1315</v>
      </c>
      <c r="B1317" s="42" t="s">
        <v>2379</v>
      </c>
      <c r="C1317" s="44" t="s">
        <v>11</v>
      </c>
      <c r="D1317" s="42" t="s">
        <v>2380</v>
      </c>
      <c r="E1317" s="42" t="s">
        <v>2381</v>
      </c>
      <c r="F1317" s="42" t="s">
        <v>12</v>
      </c>
      <c r="G1317" s="46">
        <v>81.927</v>
      </c>
      <c r="H1317" s="44" t="s">
        <v>13</v>
      </c>
      <c r="I1317" s="44" t="s">
        <v>2378</v>
      </c>
    </row>
    <row r="1318" ht="20" customHeight="1" spans="1:9">
      <c r="A1318" s="12">
        <v>1316</v>
      </c>
      <c r="B1318" s="42" t="s">
        <v>2382</v>
      </c>
      <c r="C1318" s="44" t="s">
        <v>11</v>
      </c>
      <c r="D1318" s="42" t="s">
        <v>2383</v>
      </c>
      <c r="E1318" s="42" t="s">
        <v>2384</v>
      </c>
      <c r="F1318" s="42" t="s">
        <v>12</v>
      </c>
      <c r="G1318" s="46">
        <v>64.2888</v>
      </c>
      <c r="H1318" s="44" t="s">
        <v>13</v>
      </c>
      <c r="I1318" s="44" t="s">
        <v>2378</v>
      </c>
    </row>
    <row r="1319" ht="20" customHeight="1" spans="1:9">
      <c r="A1319" s="12">
        <v>1317</v>
      </c>
      <c r="B1319" s="42" t="s">
        <v>2385</v>
      </c>
      <c r="C1319" s="44" t="s">
        <v>11</v>
      </c>
      <c r="D1319" s="42" t="s">
        <v>717</v>
      </c>
      <c r="E1319" s="42" t="s">
        <v>2386</v>
      </c>
      <c r="F1319" s="42" t="s">
        <v>12</v>
      </c>
      <c r="G1319" s="46">
        <v>337.968</v>
      </c>
      <c r="H1319" s="44" t="s">
        <v>13</v>
      </c>
      <c r="I1319" s="44" t="s">
        <v>2378</v>
      </c>
    </row>
    <row r="1320" ht="20" customHeight="1" spans="1:9">
      <c r="A1320" s="12">
        <v>1318</v>
      </c>
      <c r="B1320" s="42" t="s">
        <v>2387</v>
      </c>
      <c r="C1320" s="44" t="s">
        <v>11</v>
      </c>
      <c r="D1320" s="42" t="s">
        <v>2388</v>
      </c>
      <c r="E1320" s="42" t="s">
        <v>2389</v>
      </c>
      <c r="F1320" s="42" t="s">
        <v>12</v>
      </c>
      <c r="G1320" s="46">
        <v>266.3199</v>
      </c>
      <c r="H1320" s="44" t="s">
        <v>13</v>
      </c>
      <c r="I1320" s="44" t="s">
        <v>2284</v>
      </c>
    </row>
    <row r="1321" ht="20" customHeight="1" spans="1:9">
      <c r="A1321" s="12">
        <v>1319</v>
      </c>
      <c r="B1321" s="42" t="s">
        <v>2390</v>
      </c>
      <c r="C1321" s="44" t="s">
        <v>11</v>
      </c>
      <c r="D1321" s="42" t="s">
        <v>2391</v>
      </c>
      <c r="E1321" s="42" t="s">
        <v>2392</v>
      </c>
      <c r="F1321" s="42" t="s">
        <v>12</v>
      </c>
      <c r="G1321" s="46">
        <v>130.8528</v>
      </c>
      <c r="H1321" s="44" t="s">
        <v>13</v>
      </c>
      <c r="I1321" s="44" t="s">
        <v>2331</v>
      </c>
    </row>
    <row r="1322" ht="20" customHeight="1" spans="1:9">
      <c r="A1322" s="12">
        <v>1320</v>
      </c>
      <c r="B1322" s="42" t="s">
        <v>2393</v>
      </c>
      <c r="C1322" s="44" t="s">
        <v>11</v>
      </c>
      <c r="D1322" s="42" t="s">
        <v>2394</v>
      </c>
      <c r="E1322" s="42" t="s">
        <v>2395</v>
      </c>
      <c r="F1322" s="42" t="s">
        <v>12</v>
      </c>
      <c r="G1322" s="46">
        <v>253.64745</v>
      </c>
      <c r="H1322" s="44" t="s">
        <v>13</v>
      </c>
      <c r="I1322" s="44" t="s">
        <v>2261</v>
      </c>
    </row>
    <row r="1323" ht="20" customHeight="1" spans="1:9">
      <c r="A1323" s="12">
        <v>1321</v>
      </c>
      <c r="B1323" s="42" t="s">
        <v>2396</v>
      </c>
      <c r="C1323" s="44" t="s">
        <v>11</v>
      </c>
      <c r="D1323" s="42" t="s">
        <v>962</v>
      </c>
      <c r="E1323" s="42" t="s">
        <v>2397</v>
      </c>
      <c r="F1323" s="42" t="s">
        <v>12</v>
      </c>
      <c r="G1323" s="46">
        <v>88.326</v>
      </c>
      <c r="H1323" s="44" t="s">
        <v>13</v>
      </c>
      <c r="I1323" s="44" t="s">
        <v>2264</v>
      </c>
    </row>
    <row r="1324" ht="20" customHeight="1" spans="1:9">
      <c r="A1324" s="12">
        <v>1322</v>
      </c>
      <c r="B1324" s="42" t="s">
        <v>2398</v>
      </c>
      <c r="C1324" s="44" t="s">
        <v>11</v>
      </c>
      <c r="D1324" s="42" t="s">
        <v>2399</v>
      </c>
      <c r="E1324" s="42" t="s">
        <v>2400</v>
      </c>
      <c r="F1324" s="42" t="s">
        <v>12</v>
      </c>
      <c r="G1324" s="46">
        <v>137.2608</v>
      </c>
      <c r="H1324" s="44" t="s">
        <v>13</v>
      </c>
      <c r="I1324" s="44" t="s">
        <v>2264</v>
      </c>
    </row>
    <row r="1325" ht="20" customHeight="1" spans="1:9">
      <c r="A1325" s="12">
        <v>1323</v>
      </c>
      <c r="B1325" s="42" t="s">
        <v>2401</v>
      </c>
      <c r="C1325" s="44" t="s">
        <v>11</v>
      </c>
      <c r="D1325" s="42" t="s">
        <v>1726</v>
      </c>
      <c r="E1325" s="42" t="s">
        <v>2402</v>
      </c>
      <c r="F1325" s="42" t="s">
        <v>12</v>
      </c>
      <c r="G1325" s="46">
        <v>211.2975</v>
      </c>
      <c r="H1325" s="44" t="s">
        <v>13</v>
      </c>
      <c r="I1325" s="44" t="s">
        <v>2261</v>
      </c>
    </row>
    <row r="1326" ht="20" customHeight="1" spans="1:9">
      <c r="A1326" s="12">
        <v>1324</v>
      </c>
      <c r="B1326" s="42" t="s">
        <v>2403</v>
      </c>
      <c r="C1326" s="44" t="s">
        <v>11</v>
      </c>
      <c r="D1326" s="42" t="s">
        <v>2404</v>
      </c>
      <c r="E1326" s="42" t="s">
        <v>2405</v>
      </c>
      <c r="F1326" s="42" t="s">
        <v>12</v>
      </c>
      <c r="G1326" s="46">
        <v>42.975</v>
      </c>
      <c r="H1326" s="44" t="s">
        <v>13</v>
      </c>
      <c r="I1326" s="44" t="s">
        <v>2264</v>
      </c>
    </row>
    <row r="1327" ht="20" customHeight="1" spans="1:9">
      <c r="A1327" s="12">
        <v>1325</v>
      </c>
      <c r="B1327" s="42" t="s">
        <v>2406</v>
      </c>
      <c r="C1327" s="44" t="s">
        <v>11</v>
      </c>
      <c r="D1327" s="42" t="s">
        <v>1668</v>
      </c>
      <c r="E1327" s="42" t="s">
        <v>2407</v>
      </c>
      <c r="F1327" s="42" t="s">
        <v>12</v>
      </c>
      <c r="G1327" s="46">
        <v>86.67</v>
      </c>
      <c r="H1327" s="44" t="s">
        <v>13</v>
      </c>
      <c r="I1327" s="44" t="s">
        <v>2264</v>
      </c>
    </row>
    <row r="1328" ht="20" customHeight="1" spans="1:9">
      <c r="A1328" s="12">
        <v>1326</v>
      </c>
      <c r="B1328" s="42" t="s">
        <v>2408</v>
      </c>
      <c r="C1328" s="44" t="s">
        <v>11</v>
      </c>
      <c r="D1328" s="42" t="s">
        <v>2409</v>
      </c>
      <c r="E1328" s="42" t="s">
        <v>691</v>
      </c>
      <c r="F1328" s="42" t="s">
        <v>12</v>
      </c>
      <c r="G1328" s="46">
        <v>173.664</v>
      </c>
      <c r="H1328" s="44" t="s">
        <v>13</v>
      </c>
      <c r="I1328" s="44" t="s">
        <v>2290</v>
      </c>
    </row>
    <row r="1329" ht="20" customHeight="1" spans="1:9">
      <c r="A1329" s="12">
        <v>1327</v>
      </c>
      <c r="B1329" s="42" t="s">
        <v>2410</v>
      </c>
      <c r="C1329" s="44" t="s">
        <v>11</v>
      </c>
      <c r="D1329" s="42" t="s">
        <v>2411</v>
      </c>
      <c r="E1329" s="42" t="s">
        <v>2412</v>
      </c>
      <c r="F1329" s="42" t="s">
        <v>12</v>
      </c>
      <c r="G1329" s="46">
        <v>85.437</v>
      </c>
      <c r="H1329" s="44" t="s">
        <v>13</v>
      </c>
      <c r="I1329" s="44" t="s">
        <v>2290</v>
      </c>
    </row>
    <row r="1330" ht="20" customHeight="1" spans="1:9">
      <c r="A1330" s="12">
        <v>1328</v>
      </c>
      <c r="B1330" s="42" t="s">
        <v>2413</v>
      </c>
      <c r="C1330" s="44" t="s">
        <v>11</v>
      </c>
      <c r="D1330" s="42" t="s">
        <v>2414</v>
      </c>
      <c r="E1330" s="42" t="s">
        <v>2415</v>
      </c>
      <c r="F1330" s="42" t="s">
        <v>12</v>
      </c>
      <c r="G1330" s="46">
        <v>258.12675</v>
      </c>
      <c r="H1330" s="44" t="s">
        <v>13</v>
      </c>
      <c r="I1330" s="44" t="s">
        <v>2290</v>
      </c>
    </row>
    <row r="1331" ht="20" customHeight="1" spans="1:9">
      <c r="A1331" s="12">
        <v>1329</v>
      </c>
      <c r="B1331" s="42" t="s">
        <v>2416</v>
      </c>
      <c r="C1331" s="44" t="s">
        <v>11</v>
      </c>
      <c r="D1331" s="42" t="s">
        <v>1685</v>
      </c>
      <c r="E1331" s="42" t="s">
        <v>2417</v>
      </c>
      <c r="F1331" s="42" t="s">
        <v>12</v>
      </c>
      <c r="G1331" s="46">
        <v>168.48</v>
      </c>
      <c r="H1331" s="44" t="s">
        <v>13</v>
      </c>
      <c r="I1331" s="44" t="s">
        <v>2264</v>
      </c>
    </row>
    <row r="1332" ht="20" customHeight="1" spans="1:9">
      <c r="A1332" s="12">
        <v>1330</v>
      </c>
      <c r="B1332" s="42" t="s">
        <v>2418</v>
      </c>
      <c r="C1332" s="44" t="s">
        <v>11</v>
      </c>
      <c r="D1332" s="42" t="s">
        <v>742</v>
      </c>
      <c r="E1332" s="42" t="s">
        <v>736</v>
      </c>
      <c r="F1332" s="42" t="s">
        <v>12</v>
      </c>
      <c r="G1332" s="46">
        <v>267.14205</v>
      </c>
      <c r="H1332" s="44" t="s">
        <v>13</v>
      </c>
      <c r="I1332" s="44" t="s">
        <v>2254</v>
      </c>
    </row>
    <row r="1333" ht="20" customHeight="1" spans="1:9">
      <c r="A1333" s="12">
        <v>1331</v>
      </c>
      <c r="B1333" s="42" t="s">
        <v>2419</v>
      </c>
      <c r="C1333" s="44" t="s">
        <v>11</v>
      </c>
      <c r="D1333" s="42" t="s">
        <v>2420</v>
      </c>
      <c r="E1333" s="42" t="s">
        <v>2421</v>
      </c>
      <c r="F1333" s="42" t="s">
        <v>12</v>
      </c>
      <c r="G1333" s="46">
        <v>43.56</v>
      </c>
      <c r="H1333" s="44" t="s">
        <v>13</v>
      </c>
      <c r="I1333" s="44" t="s">
        <v>2254</v>
      </c>
    </row>
    <row r="1334" ht="20" customHeight="1" spans="1:9">
      <c r="A1334" s="12">
        <v>1332</v>
      </c>
      <c r="B1334" s="42" t="s">
        <v>2422</v>
      </c>
      <c r="C1334" s="44" t="s">
        <v>11</v>
      </c>
      <c r="D1334" s="42" t="s">
        <v>869</v>
      </c>
      <c r="E1334" s="42" t="s">
        <v>2423</v>
      </c>
      <c r="F1334" s="42" t="s">
        <v>12</v>
      </c>
      <c r="G1334" s="46">
        <v>271.62135</v>
      </c>
      <c r="H1334" s="44" t="s">
        <v>13</v>
      </c>
      <c r="I1334" s="44" t="s">
        <v>2254</v>
      </c>
    </row>
    <row r="1335" ht="20" customHeight="1" spans="1:9">
      <c r="A1335" s="12">
        <v>1333</v>
      </c>
      <c r="B1335" s="42" t="s">
        <v>2424</v>
      </c>
      <c r="C1335" s="44" t="s">
        <v>11</v>
      </c>
      <c r="D1335" s="42" t="s">
        <v>2425</v>
      </c>
      <c r="E1335" s="42" t="s">
        <v>1417</v>
      </c>
      <c r="F1335" s="42" t="s">
        <v>12</v>
      </c>
      <c r="G1335" s="46">
        <v>26.568</v>
      </c>
      <c r="H1335" s="44" t="s">
        <v>13</v>
      </c>
      <c r="I1335" s="44" t="s">
        <v>2254</v>
      </c>
    </row>
    <row r="1336" ht="20" customHeight="1" spans="1:9">
      <c r="A1336" s="12">
        <v>1334</v>
      </c>
      <c r="B1336" s="42" t="s">
        <v>2426</v>
      </c>
      <c r="C1336" s="44" t="s">
        <v>11</v>
      </c>
      <c r="D1336" s="42" t="s">
        <v>2427</v>
      </c>
      <c r="E1336" s="42" t="s">
        <v>1612</v>
      </c>
      <c r="F1336" s="42" t="s">
        <v>12</v>
      </c>
      <c r="G1336" s="46">
        <v>132.6528</v>
      </c>
      <c r="H1336" s="44" t="s">
        <v>13</v>
      </c>
      <c r="I1336" s="44" t="s">
        <v>2268</v>
      </c>
    </row>
    <row r="1337" ht="20" customHeight="1" spans="1:9">
      <c r="A1337" s="12">
        <v>1335</v>
      </c>
      <c r="B1337" s="42" t="s">
        <v>2428</v>
      </c>
      <c r="C1337" s="44" t="s">
        <v>11</v>
      </c>
      <c r="D1337" s="42" t="s">
        <v>2429</v>
      </c>
      <c r="E1337" s="42" t="s">
        <v>2430</v>
      </c>
      <c r="F1337" s="42" t="s">
        <v>12</v>
      </c>
      <c r="G1337" s="46">
        <v>77.247</v>
      </c>
      <c r="H1337" s="44" t="s">
        <v>13</v>
      </c>
      <c r="I1337" s="44" t="s">
        <v>2268</v>
      </c>
    </row>
    <row r="1338" ht="20" customHeight="1" spans="1:9">
      <c r="A1338" s="12">
        <v>1336</v>
      </c>
      <c r="B1338" s="42" t="s">
        <v>2431</v>
      </c>
      <c r="C1338" s="44" t="s">
        <v>11</v>
      </c>
      <c r="D1338" s="42">
        <v>8.5</v>
      </c>
      <c r="E1338" s="42">
        <v>29.61</v>
      </c>
      <c r="F1338" s="42" t="s">
        <v>12</v>
      </c>
      <c r="G1338" s="46">
        <v>131.76</v>
      </c>
      <c r="H1338" s="44" t="s">
        <v>13</v>
      </c>
      <c r="I1338" s="44" t="s">
        <v>2268</v>
      </c>
    </row>
    <row r="1339" ht="20" customHeight="1" spans="1:9">
      <c r="A1339" s="12">
        <v>1337</v>
      </c>
      <c r="B1339" s="42" t="s">
        <v>2432</v>
      </c>
      <c r="C1339" s="44" t="s">
        <v>11</v>
      </c>
      <c r="D1339" s="42" t="s">
        <v>804</v>
      </c>
      <c r="E1339" s="42" t="s">
        <v>2433</v>
      </c>
      <c r="F1339" s="42" t="s">
        <v>12</v>
      </c>
      <c r="G1339" s="46">
        <v>43.065</v>
      </c>
      <c r="H1339" s="44" t="s">
        <v>13</v>
      </c>
      <c r="I1339" s="44" t="s">
        <v>2257</v>
      </c>
    </row>
    <row r="1340" ht="20" customHeight="1" spans="1:9">
      <c r="A1340" s="12">
        <v>1338</v>
      </c>
      <c r="B1340" s="42" t="s">
        <v>2434</v>
      </c>
      <c r="C1340" s="44" t="s">
        <v>11</v>
      </c>
      <c r="D1340" s="42" t="s">
        <v>2435</v>
      </c>
      <c r="E1340" s="42" t="s">
        <v>2436</v>
      </c>
      <c r="F1340" s="42" t="s">
        <v>12</v>
      </c>
      <c r="G1340" s="46">
        <v>97.8975</v>
      </c>
      <c r="H1340" s="44" t="s">
        <v>13</v>
      </c>
      <c r="I1340" s="44" t="s">
        <v>2257</v>
      </c>
    </row>
    <row r="1341" ht="20" customHeight="1" spans="1:9">
      <c r="A1341" s="12">
        <v>1339</v>
      </c>
      <c r="B1341" s="42" t="s">
        <v>2437</v>
      </c>
      <c r="C1341" s="44" t="s">
        <v>11</v>
      </c>
      <c r="D1341" s="42" t="s">
        <v>2438</v>
      </c>
      <c r="E1341" s="42" t="s">
        <v>2439</v>
      </c>
      <c r="F1341" s="42" t="s">
        <v>12</v>
      </c>
      <c r="G1341" s="46">
        <v>22.0293</v>
      </c>
      <c r="H1341" s="44" t="s">
        <v>13</v>
      </c>
      <c r="I1341" s="44" t="s">
        <v>2257</v>
      </c>
    </row>
    <row r="1342" ht="20" customHeight="1" spans="1:9">
      <c r="A1342" s="12">
        <v>1340</v>
      </c>
      <c r="B1342" s="42" t="s">
        <v>2440</v>
      </c>
      <c r="C1342" s="44" t="s">
        <v>11</v>
      </c>
      <c r="D1342" s="42" t="s">
        <v>597</v>
      </c>
      <c r="E1342" s="42" t="s">
        <v>433</v>
      </c>
      <c r="F1342" s="42" t="s">
        <v>12</v>
      </c>
      <c r="G1342" s="46">
        <v>136.296</v>
      </c>
      <c r="H1342" s="44" t="s">
        <v>13</v>
      </c>
      <c r="I1342" s="44" t="s">
        <v>2316</v>
      </c>
    </row>
    <row r="1343" ht="20" customHeight="1" spans="1:9">
      <c r="A1343" s="12">
        <v>1341</v>
      </c>
      <c r="B1343" s="42" t="s">
        <v>2441</v>
      </c>
      <c r="C1343" s="44" t="s">
        <v>11</v>
      </c>
      <c r="D1343" s="42" t="s">
        <v>2442</v>
      </c>
      <c r="E1343" s="42" t="s">
        <v>2443</v>
      </c>
      <c r="F1343" s="42" t="s">
        <v>12</v>
      </c>
      <c r="G1343" s="46">
        <v>44.5365</v>
      </c>
      <c r="H1343" s="44" t="s">
        <v>13</v>
      </c>
      <c r="I1343" s="44" t="s">
        <v>2313</v>
      </c>
    </row>
    <row r="1344" ht="20" customHeight="1" spans="1:9">
      <c r="A1344" s="12">
        <v>1342</v>
      </c>
      <c r="B1344" s="42" t="s">
        <v>2444</v>
      </c>
      <c r="C1344" s="44" t="s">
        <v>11</v>
      </c>
      <c r="D1344" s="42" t="s">
        <v>2445</v>
      </c>
      <c r="E1344" s="42" t="s">
        <v>2446</v>
      </c>
      <c r="F1344" s="42" t="s">
        <v>12</v>
      </c>
      <c r="G1344" s="46">
        <v>63.864</v>
      </c>
      <c r="H1344" s="44" t="s">
        <v>13</v>
      </c>
      <c r="I1344" s="44" t="s">
        <v>2316</v>
      </c>
    </row>
    <row r="1345" ht="20" customHeight="1" spans="1:9">
      <c r="A1345" s="12">
        <v>1343</v>
      </c>
      <c r="B1345" s="42" t="s">
        <v>2447</v>
      </c>
      <c r="C1345" s="44" t="s">
        <v>11</v>
      </c>
      <c r="D1345" s="42" t="s">
        <v>2448</v>
      </c>
      <c r="E1345" s="42" t="s">
        <v>2449</v>
      </c>
      <c r="F1345" s="42" t="s">
        <v>12</v>
      </c>
      <c r="G1345" s="46">
        <v>173.538</v>
      </c>
      <c r="H1345" s="44" t="s">
        <v>13</v>
      </c>
      <c r="I1345" s="44" t="s">
        <v>2313</v>
      </c>
    </row>
    <row r="1346" ht="20" customHeight="1" spans="1:9">
      <c r="A1346" s="12">
        <v>1344</v>
      </c>
      <c r="B1346" s="42" t="s">
        <v>2450</v>
      </c>
      <c r="C1346" s="44" t="s">
        <v>11</v>
      </c>
      <c r="D1346" s="42" t="s">
        <v>2399</v>
      </c>
      <c r="E1346" s="42" t="s">
        <v>2451</v>
      </c>
      <c r="F1346" s="42" t="s">
        <v>12</v>
      </c>
      <c r="G1346" s="46">
        <v>171.576</v>
      </c>
      <c r="H1346" s="44" t="s">
        <v>13</v>
      </c>
      <c r="I1346" s="44" t="s">
        <v>2284</v>
      </c>
    </row>
    <row r="1347" ht="20" customHeight="1" spans="1:9">
      <c r="A1347" s="12">
        <v>1345</v>
      </c>
      <c r="B1347" s="42" t="s">
        <v>2452</v>
      </c>
      <c r="C1347" s="44" t="s">
        <v>11</v>
      </c>
      <c r="D1347" s="42" t="s">
        <v>2453</v>
      </c>
      <c r="E1347" s="42" t="s">
        <v>2454</v>
      </c>
      <c r="F1347" s="42" t="s">
        <v>12</v>
      </c>
      <c r="G1347" s="46">
        <v>69.912</v>
      </c>
      <c r="H1347" s="44" t="s">
        <v>13</v>
      </c>
      <c r="I1347" s="44" t="s">
        <v>2284</v>
      </c>
    </row>
    <row r="1348" ht="20" customHeight="1" spans="1:9">
      <c r="A1348" s="12">
        <v>1346</v>
      </c>
      <c r="B1348" s="42" t="s">
        <v>2455</v>
      </c>
      <c r="C1348" s="44" t="s">
        <v>11</v>
      </c>
      <c r="D1348" s="42" t="s">
        <v>956</v>
      </c>
      <c r="E1348" s="42" t="s">
        <v>2456</v>
      </c>
      <c r="F1348" s="42" t="s">
        <v>12</v>
      </c>
      <c r="G1348" s="46">
        <v>213.345</v>
      </c>
      <c r="H1348" s="44" t="s">
        <v>13</v>
      </c>
      <c r="I1348" s="44" t="s">
        <v>2284</v>
      </c>
    </row>
    <row r="1349" ht="20" customHeight="1" spans="1:9">
      <c r="A1349" s="12">
        <v>1347</v>
      </c>
      <c r="B1349" s="42" t="s">
        <v>2457</v>
      </c>
      <c r="C1349" s="44" t="s">
        <v>11</v>
      </c>
      <c r="D1349" s="42" t="s">
        <v>1392</v>
      </c>
      <c r="E1349" s="42" t="s">
        <v>866</v>
      </c>
      <c r="F1349" s="42" t="s">
        <v>12</v>
      </c>
      <c r="G1349" s="46">
        <v>167.31</v>
      </c>
      <c r="H1349" s="44" t="s">
        <v>13</v>
      </c>
      <c r="I1349" s="44" t="s">
        <v>2284</v>
      </c>
    </row>
    <row r="1350" ht="20" customHeight="1" spans="1:9">
      <c r="A1350" s="12">
        <v>1348</v>
      </c>
      <c r="B1350" s="42" t="s">
        <v>2458</v>
      </c>
      <c r="C1350" s="44" t="s">
        <v>11</v>
      </c>
      <c r="D1350" s="42" t="s">
        <v>474</v>
      </c>
      <c r="E1350" s="42" t="s">
        <v>2459</v>
      </c>
      <c r="F1350" s="42" t="s">
        <v>12</v>
      </c>
      <c r="G1350" s="46">
        <v>134.7984</v>
      </c>
      <c r="H1350" s="44" t="s">
        <v>13</v>
      </c>
      <c r="I1350" s="44" t="s">
        <v>2309</v>
      </c>
    </row>
    <row r="1351" ht="20" customHeight="1" spans="1:9">
      <c r="A1351" s="12">
        <v>1349</v>
      </c>
      <c r="B1351" s="42" t="s">
        <v>2460</v>
      </c>
      <c r="C1351" s="44" t="s">
        <v>11</v>
      </c>
      <c r="D1351" s="42" t="s">
        <v>2461</v>
      </c>
      <c r="E1351" s="42" t="s">
        <v>2462</v>
      </c>
      <c r="F1351" s="42" t="s">
        <v>12</v>
      </c>
      <c r="G1351" s="46">
        <v>43.659</v>
      </c>
      <c r="H1351" s="44" t="s">
        <v>13</v>
      </c>
      <c r="I1351" s="44" t="s">
        <v>2309</v>
      </c>
    </row>
    <row r="1352" ht="20" customHeight="1" spans="1:9">
      <c r="A1352" s="12">
        <v>1350</v>
      </c>
      <c r="B1352" s="42" t="s">
        <v>2463</v>
      </c>
      <c r="C1352" s="44" t="s">
        <v>11</v>
      </c>
      <c r="D1352" s="42" t="s">
        <v>2464</v>
      </c>
      <c r="E1352" s="42" t="s">
        <v>2465</v>
      </c>
      <c r="F1352" s="42" t="s">
        <v>12</v>
      </c>
      <c r="G1352" s="46">
        <v>136.1808</v>
      </c>
      <c r="H1352" s="44" t="s">
        <v>13</v>
      </c>
      <c r="I1352" s="44" t="s">
        <v>2309</v>
      </c>
    </row>
    <row r="1353" ht="20" customHeight="1" spans="1:9">
      <c r="A1353" s="12">
        <v>1351</v>
      </c>
      <c r="B1353" s="42" t="s">
        <v>2466</v>
      </c>
      <c r="C1353" s="44" t="s">
        <v>11</v>
      </c>
      <c r="D1353" s="42" t="s">
        <v>2467</v>
      </c>
      <c r="E1353" s="42" t="s">
        <v>459</v>
      </c>
      <c r="F1353" s="42" t="s">
        <v>12</v>
      </c>
      <c r="G1353" s="46">
        <v>70.5024</v>
      </c>
      <c r="H1353" s="44" t="s">
        <v>13</v>
      </c>
      <c r="I1353" s="44" t="s">
        <v>2309</v>
      </c>
    </row>
    <row r="1354" ht="20" customHeight="1" spans="1:9">
      <c r="A1354" s="12">
        <v>1352</v>
      </c>
      <c r="B1354" s="42" t="s">
        <v>2468</v>
      </c>
      <c r="C1354" s="44" t="s">
        <v>11</v>
      </c>
      <c r="D1354" s="42" t="s">
        <v>1410</v>
      </c>
      <c r="E1354" s="42" t="s">
        <v>2469</v>
      </c>
      <c r="F1354" s="42" t="s">
        <v>12</v>
      </c>
      <c r="G1354" s="46">
        <v>135.5328</v>
      </c>
      <c r="H1354" s="44" t="s">
        <v>13</v>
      </c>
      <c r="I1354" s="44" t="s">
        <v>2309</v>
      </c>
    </row>
    <row r="1355" ht="20" customHeight="1" spans="1:9">
      <c r="A1355" s="12">
        <v>1353</v>
      </c>
      <c r="B1355" s="42" t="s">
        <v>2470</v>
      </c>
      <c r="C1355" s="44" t="s">
        <v>11</v>
      </c>
      <c r="D1355" s="42" t="s">
        <v>2471</v>
      </c>
      <c r="E1355" s="42" t="s">
        <v>2472</v>
      </c>
      <c r="F1355" s="42" t="s">
        <v>12</v>
      </c>
      <c r="G1355" s="46">
        <v>81.738</v>
      </c>
      <c r="H1355" s="44" t="s">
        <v>13</v>
      </c>
      <c r="I1355" s="44" t="s">
        <v>2313</v>
      </c>
    </row>
    <row r="1356" ht="20" customHeight="1" spans="1:9">
      <c r="A1356" s="12">
        <v>1354</v>
      </c>
      <c r="B1356" s="42" t="s">
        <v>2473</v>
      </c>
      <c r="C1356" s="44" t="s">
        <v>11</v>
      </c>
      <c r="D1356" s="42" t="s">
        <v>2474</v>
      </c>
      <c r="E1356" s="42" t="s">
        <v>2475</v>
      </c>
      <c r="F1356" s="42" t="s">
        <v>12</v>
      </c>
      <c r="G1356" s="46">
        <v>129.2688</v>
      </c>
      <c r="H1356" s="44" t="s">
        <v>13</v>
      </c>
      <c r="I1356" s="44" t="s">
        <v>2313</v>
      </c>
    </row>
    <row r="1357" ht="20" customHeight="1" spans="1:9">
      <c r="A1357" s="12">
        <v>1355</v>
      </c>
      <c r="B1357" s="42" t="s">
        <v>2476</v>
      </c>
      <c r="C1357" s="44" t="s">
        <v>11</v>
      </c>
      <c r="D1357" s="42" t="s">
        <v>366</v>
      </c>
      <c r="E1357" s="42" t="s">
        <v>2477</v>
      </c>
      <c r="F1357" s="42" t="s">
        <v>12</v>
      </c>
      <c r="G1357" s="46">
        <v>77.85</v>
      </c>
      <c r="H1357" s="44" t="s">
        <v>13</v>
      </c>
      <c r="I1357" s="44" t="s">
        <v>2313</v>
      </c>
    </row>
    <row r="1358" ht="20" customHeight="1" spans="1:9">
      <c r="A1358" s="12">
        <v>1356</v>
      </c>
      <c r="B1358" s="42" t="s">
        <v>2478</v>
      </c>
      <c r="C1358" s="44" t="s">
        <v>11</v>
      </c>
      <c r="D1358" s="42" t="s">
        <v>1392</v>
      </c>
      <c r="E1358" s="42" t="s">
        <v>2479</v>
      </c>
      <c r="F1358" s="42" t="s">
        <v>12</v>
      </c>
      <c r="G1358" s="46">
        <v>167.31</v>
      </c>
      <c r="H1358" s="44" t="s">
        <v>13</v>
      </c>
      <c r="I1358" s="44" t="s">
        <v>2313</v>
      </c>
    </row>
    <row r="1359" ht="20" customHeight="1" spans="1:9">
      <c r="A1359" s="12">
        <v>1357</v>
      </c>
      <c r="B1359" s="42" t="s">
        <v>2480</v>
      </c>
      <c r="C1359" s="44" t="s">
        <v>11</v>
      </c>
      <c r="D1359" s="42" t="s">
        <v>1043</v>
      </c>
      <c r="E1359" s="42" t="s">
        <v>2481</v>
      </c>
      <c r="F1359" s="42" t="s">
        <v>12</v>
      </c>
      <c r="G1359" s="46">
        <v>256.93605</v>
      </c>
      <c r="H1359" s="44" t="s">
        <v>13</v>
      </c>
      <c r="I1359" s="44" t="s">
        <v>2313</v>
      </c>
    </row>
    <row r="1360" ht="20" customHeight="1" spans="1:9">
      <c r="A1360" s="12">
        <v>1358</v>
      </c>
      <c r="B1360" s="42" t="s">
        <v>2482</v>
      </c>
      <c r="C1360" s="44" t="s">
        <v>11</v>
      </c>
      <c r="D1360" s="42" t="s">
        <v>2483</v>
      </c>
      <c r="E1360" s="42" t="s">
        <v>787</v>
      </c>
      <c r="F1360" s="42" t="s">
        <v>12</v>
      </c>
      <c r="G1360" s="46">
        <v>266.9436</v>
      </c>
      <c r="H1360" s="44" t="s">
        <v>13</v>
      </c>
      <c r="I1360" s="44" t="s">
        <v>2309</v>
      </c>
    </row>
    <row r="1361" ht="20" customHeight="1" spans="1:9">
      <c r="A1361" s="12">
        <v>1359</v>
      </c>
      <c r="B1361" s="42" t="s">
        <v>2484</v>
      </c>
      <c r="C1361" s="44" t="s">
        <v>11</v>
      </c>
      <c r="D1361" s="42" t="s">
        <v>2485</v>
      </c>
      <c r="E1361" s="42" t="s">
        <v>2486</v>
      </c>
      <c r="F1361" s="42" t="s">
        <v>12</v>
      </c>
      <c r="G1361" s="46">
        <v>81.369</v>
      </c>
      <c r="H1361" s="44" t="s">
        <v>13</v>
      </c>
      <c r="I1361" s="44" t="s">
        <v>2313</v>
      </c>
    </row>
    <row r="1362" ht="20" customHeight="1" spans="1:9">
      <c r="A1362" s="12">
        <v>1360</v>
      </c>
      <c r="B1362" s="42" t="s">
        <v>2487</v>
      </c>
      <c r="C1362" s="44" t="s">
        <v>11</v>
      </c>
      <c r="D1362" s="42" t="s">
        <v>1469</v>
      </c>
      <c r="E1362" s="42" t="s">
        <v>2488</v>
      </c>
      <c r="F1362" s="42" t="s">
        <v>12</v>
      </c>
      <c r="G1362" s="46">
        <v>148.662</v>
      </c>
      <c r="H1362" s="44" t="s">
        <v>13</v>
      </c>
      <c r="I1362" s="44" t="s">
        <v>2313</v>
      </c>
    </row>
    <row r="1363" ht="20" customHeight="1" spans="1:9">
      <c r="A1363" s="12">
        <v>1361</v>
      </c>
      <c r="B1363" s="42" t="s">
        <v>2489</v>
      </c>
      <c r="C1363" s="44" t="s">
        <v>11</v>
      </c>
      <c r="D1363" s="42" t="s">
        <v>2490</v>
      </c>
      <c r="E1363" s="42" t="s">
        <v>2491</v>
      </c>
      <c r="F1363" s="42" t="s">
        <v>12</v>
      </c>
      <c r="G1363" s="46">
        <v>166.104</v>
      </c>
      <c r="H1363" s="44" t="s">
        <v>13</v>
      </c>
      <c r="I1363" s="44" t="s">
        <v>2313</v>
      </c>
    </row>
    <row r="1364" ht="20" customHeight="1" spans="1:9">
      <c r="A1364" s="12">
        <v>1362</v>
      </c>
      <c r="B1364" s="42" t="s">
        <v>2492</v>
      </c>
      <c r="C1364" s="44" t="s">
        <v>11</v>
      </c>
      <c r="D1364" s="42" t="s">
        <v>2493</v>
      </c>
      <c r="E1364" s="42" t="s">
        <v>2494</v>
      </c>
      <c r="F1364" s="42" t="s">
        <v>12</v>
      </c>
      <c r="G1364" s="46">
        <v>272.30175</v>
      </c>
      <c r="H1364" s="44" t="s">
        <v>13</v>
      </c>
      <c r="I1364" s="44" t="s">
        <v>2313</v>
      </c>
    </row>
    <row r="1365" ht="20" customHeight="1" spans="1:9">
      <c r="A1365" s="12">
        <v>1363</v>
      </c>
      <c r="B1365" s="42" t="s">
        <v>2495</v>
      </c>
      <c r="C1365" s="44" t="s">
        <v>11</v>
      </c>
      <c r="D1365" s="42" t="s">
        <v>2496</v>
      </c>
      <c r="E1365" s="42" t="s">
        <v>2497</v>
      </c>
      <c r="F1365" s="42" t="s">
        <v>12</v>
      </c>
      <c r="G1365" s="46">
        <v>83.448</v>
      </c>
      <c r="H1365" s="44" t="s">
        <v>13</v>
      </c>
      <c r="I1365" s="44" t="s">
        <v>2290</v>
      </c>
    </row>
    <row r="1366" ht="20" customHeight="1" spans="1:9">
      <c r="A1366" s="12">
        <v>1364</v>
      </c>
      <c r="B1366" s="42" t="s">
        <v>2498</v>
      </c>
      <c r="C1366" s="44" t="s">
        <v>11</v>
      </c>
      <c r="D1366" s="46">
        <v>8.36</v>
      </c>
      <c r="E1366" s="52">
        <v>30.12</v>
      </c>
      <c r="F1366" s="44" t="s">
        <v>12</v>
      </c>
      <c r="G1366" s="46">
        <v>206.19</v>
      </c>
      <c r="H1366" s="44" t="s">
        <v>13</v>
      </c>
      <c r="I1366" s="44" t="s">
        <v>2313</v>
      </c>
    </row>
    <row r="1367" ht="20" customHeight="1" spans="1:9">
      <c r="A1367" s="12">
        <v>1365</v>
      </c>
      <c r="B1367" s="42" t="s">
        <v>2499</v>
      </c>
      <c r="C1367" s="44" t="s">
        <v>11</v>
      </c>
      <c r="D1367" s="46">
        <v>15.66</v>
      </c>
      <c r="E1367" s="52">
        <v>56.25</v>
      </c>
      <c r="F1367" s="42" t="s">
        <v>37</v>
      </c>
      <c r="G1367" s="46">
        <v>189.765</v>
      </c>
      <c r="H1367" s="44" t="s">
        <v>13</v>
      </c>
      <c r="I1367" s="44" t="s">
        <v>2313</v>
      </c>
    </row>
    <row r="1368" ht="20" customHeight="1" spans="1:9">
      <c r="A1368" s="12">
        <v>1366</v>
      </c>
      <c r="B1368" s="42" t="s">
        <v>2500</v>
      </c>
      <c r="C1368" s="44" t="s">
        <v>11</v>
      </c>
      <c r="D1368" s="42" t="s">
        <v>2351</v>
      </c>
      <c r="E1368" s="42" t="s">
        <v>2501</v>
      </c>
      <c r="F1368" s="42" t="s">
        <v>12</v>
      </c>
      <c r="G1368" s="46">
        <v>210.3525</v>
      </c>
      <c r="H1368" s="44" t="s">
        <v>13</v>
      </c>
      <c r="I1368" s="44" t="s">
        <v>2254</v>
      </c>
    </row>
    <row r="1369" ht="20" customHeight="1" spans="1:9">
      <c r="A1369" s="12">
        <v>1367</v>
      </c>
      <c r="B1369" s="42" t="s">
        <v>2502</v>
      </c>
      <c r="C1369" s="44" t="s">
        <v>11</v>
      </c>
      <c r="D1369" s="42" t="s">
        <v>388</v>
      </c>
      <c r="E1369" s="42" t="s">
        <v>2503</v>
      </c>
      <c r="F1369" s="42" t="s">
        <v>12</v>
      </c>
      <c r="G1369" s="46">
        <v>199.5975</v>
      </c>
      <c r="H1369" s="44" t="s">
        <v>13</v>
      </c>
      <c r="I1369" s="44" t="s">
        <v>225</v>
      </c>
    </row>
    <row r="1370" ht="20" customHeight="1" spans="1:9">
      <c r="A1370" s="12">
        <v>1368</v>
      </c>
      <c r="B1370" s="42" t="s">
        <v>2504</v>
      </c>
      <c r="C1370" s="44" t="s">
        <v>11</v>
      </c>
      <c r="D1370" s="42" t="s">
        <v>2505</v>
      </c>
      <c r="E1370" s="42" t="s">
        <v>2506</v>
      </c>
      <c r="F1370" s="42" t="s">
        <v>37</v>
      </c>
      <c r="G1370" s="46">
        <v>31.833</v>
      </c>
      <c r="H1370" s="44" t="s">
        <v>13</v>
      </c>
      <c r="I1370" s="44" t="s">
        <v>2313</v>
      </c>
    </row>
    <row r="1371" ht="20" customHeight="1" spans="1:9">
      <c r="A1371" s="12">
        <v>1369</v>
      </c>
      <c r="B1371" s="42" t="s">
        <v>2507</v>
      </c>
      <c r="C1371" s="44" t="s">
        <v>11</v>
      </c>
      <c r="D1371" s="42" t="s">
        <v>1523</v>
      </c>
      <c r="E1371" s="42" t="s">
        <v>2508</v>
      </c>
      <c r="F1371" s="42" t="s">
        <v>12</v>
      </c>
      <c r="G1371" s="46">
        <v>67.7088</v>
      </c>
      <c r="H1371" s="44" t="s">
        <v>13</v>
      </c>
      <c r="I1371" s="44" t="s">
        <v>2316</v>
      </c>
    </row>
    <row r="1372" ht="20" customHeight="1" spans="1:9">
      <c r="A1372" s="12">
        <v>1370</v>
      </c>
      <c r="B1372" s="42" t="s">
        <v>2509</v>
      </c>
      <c r="C1372" s="44" t="s">
        <v>11</v>
      </c>
      <c r="D1372" s="42" t="s">
        <v>2510</v>
      </c>
      <c r="E1372" s="42" t="s">
        <v>2511</v>
      </c>
      <c r="F1372" s="42" t="s">
        <v>12</v>
      </c>
      <c r="G1372" s="46">
        <v>168.318</v>
      </c>
      <c r="H1372" s="44" t="s">
        <v>13</v>
      </c>
      <c r="I1372" s="44" t="s">
        <v>2257</v>
      </c>
    </row>
    <row r="1373" ht="20" customHeight="1" spans="1:9">
      <c r="A1373" s="12">
        <v>1371</v>
      </c>
      <c r="B1373" s="42" t="s">
        <v>2512</v>
      </c>
      <c r="C1373" s="44" t="s">
        <v>11</v>
      </c>
      <c r="D1373" s="42" t="s">
        <v>2513</v>
      </c>
      <c r="E1373" s="42" t="s">
        <v>598</v>
      </c>
      <c r="F1373" s="42" t="s">
        <v>12</v>
      </c>
      <c r="G1373" s="46">
        <v>136.728</v>
      </c>
      <c r="H1373" s="44" t="s">
        <v>13</v>
      </c>
      <c r="I1373" s="44" t="s">
        <v>2261</v>
      </c>
    </row>
    <row r="1374" ht="20" customHeight="1" spans="1:9">
      <c r="A1374" s="12">
        <v>1372</v>
      </c>
      <c r="B1374" s="42" t="s">
        <v>2514</v>
      </c>
      <c r="C1374" s="44" t="s">
        <v>11</v>
      </c>
      <c r="D1374" s="42" t="s">
        <v>2515</v>
      </c>
      <c r="E1374" s="42" t="s">
        <v>2516</v>
      </c>
      <c r="F1374" s="42" t="s">
        <v>12</v>
      </c>
      <c r="G1374" s="46">
        <v>68.1336</v>
      </c>
      <c r="H1374" s="44" t="s">
        <v>13</v>
      </c>
      <c r="I1374" s="44" t="s">
        <v>2316</v>
      </c>
    </row>
    <row r="1375" ht="20" customHeight="1" spans="1:9">
      <c r="A1375" s="12">
        <v>1373</v>
      </c>
      <c r="B1375" s="42" t="s">
        <v>2517</v>
      </c>
      <c r="C1375" s="44" t="s">
        <v>11</v>
      </c>
      <c r="D1375" s="42" t="s">
        <v>2518</v>
      </c>
      <c r="E1375" s="42" t="s">
        <v>2519</v>
      </c>
      <c r="F1375" s="42" t="s">
        <v>37</v>
      </c>
      <c r="G1375" s="46">
        <v>147.906</v>
      </c>
      <c r="H1375" s="44" t="s">
        <v>13</v>
      </c>
      <c r="I1375" s="44" t="s">
        <v>2331</v>
      </c>
    </row>
    <row r="1376" ht="20" customHeight="1" spans="1:9">
      <c r="A1376" s="12">
        <v>1374</v>
      </c>
      <c r="B1376" s="42" t="s">
        <v>779</v>
      </c>
      <c r="C1376" s="44" t="s">
        <v>11</v>
      </c>
      <c r="D1376" s="42" t="s">
        <v>2520</v>
      </c>
      <c r="E1376" s="42" t="s">
        <v>1594</v>
      </c>
      <c r="F1376" s="42" t="s">
        <v>12</v>
      </c>
      <c r="G1376" s="46">
        <v>40.4145</v>
      </c>
      <c r="H1376" s="44" t="s">
        <v>13</v>
      </c>
      <c r="I1376" s="44" t="s">
        <v>2331</v>
      </c>
    </row>
    <row r="1377" ht="20" customHeight="1" spans="1:9">
      <c r="A1377" s="12">
        <v>1375</v>
      </c>
      <c r="B1377" s="42" t="s">
        <v>2521</v>
      </c>
      <c r="C1377" s="44" t="s">
        <v>11</v>
      </c>
      <c r="D1377" s="42" t="s">
        <v>2307</v>
      </c>
      <c r="E1377" s="42" t="s">
        <v>2522</v>
      </c>
      <c r="F1377" s="42" t="s">
        <v>12</v>
      </c>
      <c r="G1377" s="46">
        <v>83.484</v>
      </c>
      <c r="H1377" s="44" t="s">
        <v>13</v>
      </c>
      <c r="I1377" s="44" t="s">
        <v>2331</v>
      </c>
    </row>
    <row r="1378" ht="20" customHeight="1" spans="1:9">
      <c r="A1378" s="12">
        <v>1376</v>
      </c>
      <c r="B1378" s="42" t="s">
        <v>2523</v>
      </c>
      <c r="C1378" s="44" t="s">
        <v>11</v>
      </c>
      <c r="D1378" s="46">
        <v>32.33</v>
      </c>
      <c r="E1378" s="52">
        <v>97.22</v>
      </c>
      <c r="F1378" s="42" t="s">
        <v>37</v>
      </c>
      <c r="G1378" s="46">
        <v>152.2575</v>
      </c>
      <c r="H1378" s="44" t="s">
        <v>13</v>
      </c>
      <c r="I1378" s="44" t="s">
        <v>2290</v>
      </c>
    </row>
    <row r="1379" ht="20" customHeight="1" spans="1:9">
      <c r="A1379" s="12">
        <v>1377</v>
      </c>
      <c r="B1379" s="42" t="s">
        <v>2524</v>
      </c>
      <c r="C1379" s="44" t="s">
        <v>11</v>
      </c>
      <c r="D1379" s="42" t="s">
        <v>2525</v>
      </c>
      <c r="E1379" s="42" t="s">
        <v>2526</v>
      </c>
      <c r="F1379" s="42" t="s">
        <v>37</v>
      </c>
      <c r="G1379" s="46">
        <v>75.717</v>
      </c>
      <c r="H1379" s="44" t="s">
        <v>13</v>
      </c>
      <c r="I1379" s="44" t="s">
        <v>2268</v>
      </c>
    </row>
    <row r="1380" ht="20" customHeight="1" spans="1:9">
      <c r="A1380" s="12">
        <v>1378</v>
      </c>
      <c r="B1380" s="42" t="s">
        <v>2527</v>
      </c>
      <c r="C1380" s="44" t="s">
        <v>11</v>
      </c>
      <c r="D1380" s="42" t="s">
        <v>1099</v>
      </c>
      <c r="E1380" s="42" t="s">
        <v>2528</v>
      </c>
      <c r="F1380" s="42" t="s">
        <v>12</v>
      </c>
      <c r="G1380" s="46">
        <v>172.494</v>
      </c>
      <c r="H1380" s="44" t="s">
        <v>13</v>
      </c>
      <c r="I1380" s="44" t="s">
        <v>2316</v>
      </c>
    </row>
    <row r="1381" ht="20" customHeight="1" spans="1:9">
      <c r="A1381" s="12">
        <v>1379</v>
      </c>
      <c r="B1381" s="42" t="s">
        <v>2529</v>
      </c>
      <c r="C1381" s="44" t="s">
        <v>11</v>
      </c>
      <c r="D1381" s="42" t="s">
        <v>753</v>
      </c>
      <c r="E1381" s="42" t="s">
        <v>2530</v>
      </c>
      <c r="F1381" s="42" t="s">
        <v>12</v>
      </c>
      <c r="G1381" s="46">
        <v>144.864</v>
      </c>
      <c r="H1381" s="44" t="s">
        <v>13</v>
      </c>
      <c r="I1381" s="44" t="s">
        <v>2328</v>
      </c>
    </row>
    <row r="1382" ht="20" customHeight="1" spans="1:9">
      <c r="A1382" s="12">
        <v>1380</v>
      </c>
      <c r="B1382" s="42" t="s">
        <v>2531</v>
      </c>
      <c r="C1382" s="44" t="s">
        <v>11</v>
      </c>
      <c r="D1382" s="42" t="s">
        <v>2532</v>
      </c>
      <c r="E1382" s="42" t="s">
        <v>2533</v>
      </c>
      <c r="F1382" s="42" t="s">
        <v>12</v>
      </c>
      <c r="G1382" s="46">
        <v>290.34</v>
      </c>
      <c r="H1382" s="44" t="s">
        <v>13</v>
      </c>
      <c r="I1382" s="44" t="s">
        <v>2290</v>
      </c>
    </row>
    <row r="1383" ht="20" customHeight="1" spans="1:9">
      <c r="A1383" s="12">
        <v>1381</v>
      </c>
      <c r="B1383" s="42" t="s">
        <v>2534</v>
      </c>
      <c r="C1383" s="44" t="s">
        <v>11</v>
      </c>
      <c r="D1383" s="42" t="s">
        <v>2535</v>
      </c>
      <c r="E1383" s="42" t="s">
        <v>2536</v>
      </c>
      <c r="F1383" s="42" t="s">
        <v>12</v>
      </c>
      <c r="G1383" s="46">
        <v>242.53425</v>
      </c>
      <c r="H1383" s="44" t="s">
        <v>13</v>
      </c>
      <c r="I1383" s="44" t="s">
        <v>2331</v>
      </c>
    </row>
    <row r="1384" ht="20" customHeight="1" spans="1:9">
      <c r="A1384" s="12">
        <v>1382</v>
      </c>
      <c r="B1384" s="42" t="s">
        <v>2537</v>
      </c>
      <c r="C1384" s="44" t="s">
        <v>11</v>
      </c>
      <c r="D1384" s="42" t="s">
        <v>807</v>
      </c>
      <c r="E1384" s="42" t="s">
        <v>2538</v>
      </c>
      <c r="F1384" s="42" t="s">
        <v>12</v>
      </c>
      <c r="G1384" s="46">
        <v>255.12165</v>
      </c>
      <c r="H1384" s="44" t="s">
        <v>13</v>
      </c>
      <c r="I1384" s="44" t="s">
        <v>2331</v>
      </c>
    </row>
    <row r="1385" ht="20" customHeight="1" spans="1:9">
      <c r="A1385" s="12">
        <v>1383</v>
      </c>
      <c r="B1385" s="42" t="s">
        <v>2539</v>
      </c>
      <c r="C1385" s="44" t="s">
        <v>11</v>
      </c>
      <c r="D1385" s="42" t="s">
        <v>2540</v>
      </c>
      <c r="E1385" s="42" t="s">
        <v>2541</v>
      </c>
      <c r="F1385" s="42" t="s">
        <v>12</v>
      </c>
      <c r="G1385" s="46">
        <v>81.468</v>
      </c>
      <c r="H1385" s="44" t="s">
        <v>13</v>
      </c>
      <c r="I1385" s="44" t="s">
        <v>2261</v>
      </c>
    </row>
    <row r="1386" ht="20" customHeight="1" spans="1:9">
      <c r="A1386" s="12">
        <v>1384</v>
      </c>
      <c r="B1386" s="42" t="s">
        <v>2542</v>
      </c>
      <c r="C1386" s="44" t="s">
        <v>11</v>
      </c>
      <c r="D1386" s="42" t="s">
        <v>2543</v>
      </c>
      <c r="E1386" s="42" t="s">
        <v>2544</v>
      </c>
      <c r="F1386" s="42" t="s">
        <v>12</v>
      </c>
      <c r="G1386" s="46">
        <v>208.845</v>
      </c>
      <c r="H1386" s="44" t="s">
        <v>13</v>
      </c>
      <c r="I1386" s="44" t="s">
        <v>2290</v>
      </c>
    </row>
    <row r="1387" ht="20" customHeight="1" spans="1:9">
      <c r="A1387" s="12">
        <v>1385</v>
      </c>
      <c r="B1387" s="42" t="s">
        <v>2545</v>
      </c>
      <c r="C1387" s="44" t="s">
        <v>11</v>
      </c>
      <c r="D1387" s="42" t="s">
        <v>2546</v>
      </c>
      <c r="E1387" s="42" t="s">
        <v>2547</v>
      </c>
      <c r="F1387" s="42" t="s">
        <v>12</v>
      </c>
      <c r="G1387" s="46">
        <v>130.1328</v>
      </c>
      <c r="H1387" s="44" t="s">
        <v>13</v>
      </c>
      <c r="I1387" s="44" t="s">
        <v>2290</v>
      </c>
    </row>
    <row r="1388" ht="20" customHeight="1" spans="1:9">
      <c r="A1388" s="12">
        <v>1386</v>
      </c>
      <c r="B1388" s="42" t="s">
        <v>2548</v>
      </c>
      <c r="C1388" s="44" t="s">
        <v>11</v>
      </c>
      <c r="D1388" s="42" t="s">
        <v>2549</v>
      </c>
      <c r="E1388" s="42" t="s">
        <v>2550</v>
      </c>
      <c r="F1388" s="42" t="s">
        <v>12</v>
      </c>
      <c r="G1388" s="46">
        <v>86.76</v>
      </c>
      <c r="H1388" s="44" t="s">
        <v>13</v>
      </c>
      <c r="I1388" s="44" t="s">
        <v>2290</v>
      </c>
    </row>
    <row r="1389" ht="20" customHeight="1" spans="1:9">
      <c r="A1389" s="12">
        <v>1387</v>
      </c>
      <c r="B1389" s="42" t="s">
        <v>2551</v>
      </c>
      <c r="C1389" s="44" t="s">
        <v>11</v>
      </c>
      <c r="D1389" s="42" t="s">
        <v>2552</v>
      </c>
      <c r="E1389" s="42" t="s">
        <v>2553</v>
      </c>
      <c r="F1389" s="42" t="s">
        <v>12</v>
      </c>
      <c r="G1389" s="46">
        <v>261.8973</v>
      </c>
      <c r="H1389" s="44" t="s">
        <v>13</v>
      </c>
      <c r="I1389" s="44" t="s">
        <v>2290</v>
      </c>
    </row>
    <row r="1390" ht="20" customHeight="1" spans="1:9">
      <c r="A1390" s="12">
        <v>1388</v>
      </c>
      <c r="B1390" s="42" t="s">
        <v>2554</v>
      </c>
      <c r="C1390" s="44" t="s">
        <v>11</v>
      </c>
      <c r="D1390" s="42" t="s">
        <v>2347</v>
      </c>
      <c r="E1390" s="42" t="s">
        <v>2555</v>
      </c>
      <c r="F1390" s="42" t="s">
        <v>12</v>
      </c>
      <c r="G1390" s="46">
        <v>189.7875</v>
      </c>
      <c r="H1390" s="44" t="s">
        <v>13</v>
      </c>
      <c r="I1390" s="44" t="s">
        <v>2261</v>
      </c>
    </row>
    <row r="1391" ht="20" customHeight="1" spans="1:9">
      <c r="A1391" s="12">
        <v>1389</v>
      </c>
      <c r="B1391" s="42" t="s">
        <v>2556</v>
      </c>
      <c r="C1391" s="44" t="s">
        <v>11</v>
      </c>
      <c r="D1391" s="42" t="s">
        <v>1393</v>
      </c>
      <c r="E1391" s="42" t="s">
        <v>2557</v>
      </c>
      <c r="F1391" s="42" t="s">
        <v>12</v>
      </c>
      <c r="G1391" s="46">
        <v>32.931</v>
      </c>
      <c r="H1391" s="44" t="s">
        <v>13</v>
      </c>
      <c r="I1391" s="44" t="s">
        <v>2268</v>
      </c>
    </row>
    <row r="1392" ht="20" customHeight="1" spans="1:9">
      <c r="A1392" s="12">
        <v>1390</v>
      </c>
      <c r="B1392" s="42" t="s">
        <v>2558</v>
      </c>
      <c r="C1392" s="44" t="s">
        <v>11</v>
      </c>
      <c r="D1392" s="42" t="s">
        <v>2399</v>
      </c>
      <c r="E1392" s="42" t="s">
        <v>2559</v>
      </c>
      <c r="F1392" s="42" t="s">
        <v>12</v>
      </c>
      <c r="G1392" s="46">
        <v>270.2322</v>
      </c>
      <c r="H1392" s="44" t="s">
        <v>13</v>
      </c>
      <c r="I1392" s="44" t="s">
        <v>2254</v>
      </c>
    </row>
    <row r="1393" ht="20" customHeight="1" spans="1:9">
      <c r="A1393" s="12">
        <v>1391</v>
      </c>
      <c r="B1393" s="42" t="s">
        <v>2560</v>
      </c>
      <c r="C1393" s="44" t="s">
        <v>11</v>
      </c>
      <c r="D1393" s="42" t="s">
        <v>2561</v>
      </c>
      <c r="E1393" s="42" t="s">
        <v>2562</v>
      </c>
      <c r="F1393" s="42" t="s">
        <v>12</v>
      </c>
      <c r="G1393" s="46">
        <v>26.7516</v>
      </c>
      <c r="H1393" s="44" t="s">
        <v>13</v>
      </c>
      <c r="I1393" s="44" t="s">
        <v>225</v>
      </c>
    </row>
    <row r="1394" ht="20" customHeight="1" spans="1:9">
      <c r="A1394" s="12">
        <v>1392</v>
      </c>
      <c r="B1394" s="42" t="s">
        <v>2563</v>
      </c>
      <c r="C1394" s="44" t="s">
        <v>11</v>
      </c>
      <c r="D1394" s="42" t="s">
        <v>2564</v>
      </c>
      <c r="E1394" s="42" t="s">
        <v>2565</v>
      </c>
      <c r="F1394" s="42" t="s">
        <v>12</v>
      </c>
      <c r="G1394" s="46">
        <v>86.022</v>
      </c>
      <c r="H1394" s="44" t="s">
        <v>13</v>
      </c>
      <c r="I1394" s="44" t="s">
        <v>225</v>
      </c>
    </row>
    <row r="1395" ht="20" customHeight="1" spans="1:9">
      <c r="A1395" s="12">
        <v>1393</v>
      </c>
      <c r="B1395" s="42" t="s">
        <v>1337</v>
      </c>
      <c r="C1395" s="44" t="s">
        <v>11</v>
      </c>
      <c r="D1395" s="42" t="s">
        <v>2566</v>
      </c>
      <c r="E1395" s="42" t="s">
        <v>2567</v>
      </c>
      <c r="F1395" s="42" t="s">
        <v>12</v>
      </c>
      <c r="G1395" s="46">
        <v>157.464</v>
      </c>
      <c r="H1395" s="44" t="s">
        <v>13</v>
      </c>
      <c r="I1395" s="44" t="s">
        <v>225</v>
      </c>
    </row>
    <row r="1396" ht="20" customHeight="1" spans="1:9">
      <c r="A1396" s="12">
        <v>1394</v>
      </c>
      <c r="B1396" s="42" t="s">
        <v>2568</v>
      </c>
      <c r="C1396" s="44" t="s">
        <v>11</v>
      </c>
      <c r="D1396" s="42" t="s">
        <v>2569</v>
      </c>
      <c r="E1396" s="42" t="s">
        <v>2570</v>
      </c>
      <c r="F1396" s="42" t="s">
        <v>12</v>
      </c>
      <c r="G1396" s="46">
        <v>80.631</v>
      </c>
      <c r="H1396" s="44" t="s">
        <v>13</v>
      </c>
      <c r="I1396" s="44" t="s">
        <v>225</v>
      </c>
    </row>
    <row r="1397" ht="20" customHeight="1" spans="1:9">
      <c r="A1397" s="12">
        <v>1395</v>
      </c>
      <c r="B1397" s="42" t="s">
        <v>2571</v>
      </c>
      <c r="C1397" s="44" t="s">
        <v>11</v>
      </c>
      <c r="D1397" s="42" t="s">
        <v>2572</v>
      </c>
      <c r="E1397" s="42" t="s">
        <v>2573</v>
      </c>
      <c r="F1397" s="42" t="s">
        <v>12</v>
      </c>
      <c r="G1397" s="46">
        <v>68.9256</v>
      </c>
      <c r="H1397" s="44" t="s">
        <v>13</v>
      </c>
      <c r="I1397" s="44" t="s">
        <v>225</v>
      </c>
    </row>
    <row r="1398" ht="20" customHeight="1" spans="1:9">
      <c r="A1398" s="12">
        <v>1396</v>
      </c>
      <c r="B1398" s="42" t="s">
        <v>2574</v>
      </c>
      <c r="C1398" s="44" t="s">
        <v>11</v>
      </c>
      <c r="D1398" s="42" t="s">
        <v>1005</v>
      </c>
      <c r="E1398" s="42" t="s">
        <v>2575</v>
      </c>
      <c r="F1398" s="42" t="s">
        <v>12</v>
      </c>
      <c r="G1398" s="46">
        <v>255.68865</v>
      </c>
      <c r="H1398" s="44" t="s">
        <v>13</v>
      </c>
      <c r="I1398" s="44" t="s">
        <v>2316</v>
      </c>
    </row>
    <row r="1399" ht="20" customHeight="1" spans="1:9">
      <c r="A1399" s="12">
        <v>1397</v>
      </c>
      <c r="B1399" s="42" t="s">
        <v>2576</v>
      </c>
      <c r="C1399" s="44" t="s">
        <v>11</v>
      </c>
      <c r="D1399" s="42" t="s">
        <v>2577</v>
      </c>
      <c r="E1399" s="42" t="s">
        <v>2578</v>
      </c>
      <c r="F1399" s="42" t="s">
        <v>12</v>
      </c>
      <c r="G1399" s="46">
        <v>84.339</v>
      </c>
      <c r="H1399" s="44" t="s">
        <v>13</v>
      </c>
      <c r="I1399" s="44" t="s">
        <v>2316</v>
      </c>
    </row>
    <row r="1400" ht="20" customHeight="1" spans="1:9">
      <c r="A1400" s="12">
        <v>1398</v>
      </c>
      <c r="B1400" s="42" t="s">
        <v>2579</v>
      </c>
      <c r="C1400" s="44" t="s">
        <v>11</v>
      </c>
      <c r="D1400" s="42" t="s">
        <v>2580</v>
      </c>
      <c r="E1400" s="42" t="s">
        <v>1713</v>
      </c>
      <c r="F1400" s="42" t="s">
        <v>12</v>
      </c>
      <c r="G1400" s="46">
        <v>213.705</v>
      </c>
      <c r="H1400" s="44" t="s">
        <v>13</v>
      </c>
      <c r="I1400" s="44" t="s">
        <v>2316</v>
      </c>
    </row>
    <row r="1401" ht="20" customHeight="1" spans="1:9">
      <c r="A1401" s="12">
        <v>1399</v>
      </c>
      <c r="B1401" s="42" t="s">
        <v>944</v>
      </c>
      <c r="C1401" s="44" t="s">
        <v>11</v>
      </c>
      <c r="D1401" s="42" t="s">
        <v>2581</v>
      </c>
      <c r="E1401" s="42" t="s">
        <v>2582</v>
      </c>
      <c r="F1401" s="42" t="s">
        <v>12</v>
      </c>
      <c r="G1401" s="46">
        <v>157.536</v>
      </c>
      <c r="H1401" s="44" t="s">
        <v>13</v>
      </c>
      <c r="I1401" s="44" t="s">
        <v>2313</v>
      </c>
    </row>
    <row r="1402" ht="20" customHeight="1" spans="1:9">
      <c r="A1402" s="12">
        <v>1400</v>
      </c>
      <c r="B1402" s="42" t="s">
        <v>1367</v>
      </c>
      <c r="C1402" s="44" t="s">
        <v>11</v>
      </c>
      <c r="D1402" s="42" t="s">
        <v>2359</v>
      </c>
      <c r="E1402" s="42" t="s">
        <v>2583</v>
      </c>
      <c r="F1402" s="42" t="s">
        <v>12</v>
      </c>
      <c r="G1402" s="46">
        <v>42.939</v>
      </c>
      <c r="H1402" s="44" t="s">
        <v>13</v>
      </c>
      <c r="I1402" s="44" t="s">
        <v>2284</v>
      </c>
    </row>
    <row r="1403" ht="20" customHeight="1" spans="1:9">
      <c r="A1403" s="12">
        <v>1401</v>
      </c>
      <c r="B1403" s="42" t="s">
        <v>2584</v>
      </c>
      <c r="C1403" s="44" t="s">
        <v>11</v>
      </c>
      <c r="D1403" s="42" t="s">
        <v>346</v>
      </c>
      <c r="E1403" s="42" t="s">
        <v>2585</v>
      </c>
      <c r="F1403" s="42" t="s">
        <v>37</v>
      </c>
      <c r="G1403" s="46">
        <v>114.0912</v>
      </c>
      <c r="H1403" s="44" t="s">
        <v>13</v>
      </c>
      <c r="I1403" s="44" t="s">
        <v>2268</v>
      </c>
    </row>
    <row r="1404" ht="20" customHeight="1" spans="1:9">
      <c r="A1404" s="12">
        <v>1402</v>
      </c>
      <c r="B1404" s="42" t="s">
        <v>2586</v>
      </c>
      <c r="C1404" s="44" t="s">
        <v>11</v>
      </c>
      <c r="D1404" s="42" t="s">
        <v>2587</v>
      </c>
      <c r="E1404" s="42" t="s">
        <v>2588</v>
      </c>
      <c r="F1404" s="42" t="s">
        <v>12</v>
      </c>
      <c r="G1404" s="46">
        <v>223.42635</v>
      </c>
      <c r="H1404" s="44" t="s">
        <v>13</v>
      </c>
      <c r="I1404" s="44" t="s">
        <v>2309</v>
      </c>
    </row>
    <row r="1405" ht="20" customHeight="1" spans="1:9">
      <c r="A1405" s="12">
        <v>1403</v>
      </c>
      <c r="B1405" s="42" t="s">
        <v>702</v>
      </c>
      <c r="C1405" s="44" t="s">
        <v>11</v>
      </c>
      <c r="D1405" s="42" t="s">
        <v>2315</v>
      </c>
      <c r="E1405" s="42" t="s">
        <v>2589</v>
      </c>
      <c r="F1405" s="42" t="s">
        <v>12</v>
      </c>
      <c r="G1405" s="46">
        <v>217.575</v>
      </c>
      <c r="H1405" s="44" t="s">
        <v>13</v>
      </c>
      <c r="I1405" s="44" t="s">
        <v>2284</v>
      </c>
    </row>
    <row r="1406" ht="20" customHeight="1" spans="1:9">
      <c r="A1406" s="12">
        <v>1404</v>
      </c>
      <c r="B1406" s="42" t="s">
        <v>2590</v>
      </c>
      <c r="C1406" s="44" t="s">
        <v>11</v>
      </c>
      <c r="D1406" s="42" t="s">
        <v>2591</v>
      </c>
      <c r="E1406" s="42" t="s">
        <v>2592</v>
      </c>
      <c r="F1406" s="44" t="s">
        <v>12</v>
      </c>
      <c r="G1406" s="46">
        <v>130.5504</v>
      </c>
      <c r="H1406" s="44" t="s">
        <v>13</v>
      </c>
      <c r="I1406" s="44" t="s">
        <v>225</v>
      </c>
    </row>
    <row r="1407" ht="20" customHeight="1" spans="1:9">
      <c r="A1407" s="12">
        <v>1405</v>
      </c>
      <c r="B1407" s="42" t="s">
        <v>2593</v>
      </c>
      <c r="C1407" s="44" t="s">
        <v>11</v>
      </c>
      <c r="D1407" s="42" t="s">
        <v>2594</v>
      </c>
      <c r="E1407" s="42" t="s">
        <v>2595</v>
      </c>
      <c r="F1407" s="42" t="s">
        <v>12</v>
      </c>
      <c r="G1407" s="46">
        <v>26.3709</v>
      </c>
      <c r="H1407" s="44" t="s">
        <v>13</v>
      </c>
      <c r="I1407" s="44" t="s">
        <v>225</v>
      </c>
    </row>
    <row r="1408" ht="20" customHeight="1" spans="1:9">
      <c r="A1408" s="12">
        <v>1406</v>
      </c>
      <c r="B1408" s="42" t="s">
        <v>2596</v>
      </c>
      <c r="C1408" s="44" t="s">
        <v>11</v>
      </c>
      <c r="D1408" s="42" t="s">
        <v>2597</v>
      </c>
      <c r="E1408" s="42" t="s">
        <v>2598</v>
      </c>
      <c r="F1408" s="44" t="s">
        <v>12</v>
      </c>
      <c r="G1408" s="46">
        <v>216.6525</v>
      </c>
      <c r="H1408" s="44" t="s">
        <v>13</v>
      </c>
      <c r="I1408" s="44" t="s">
        <v>225</v>
      </c>
    </row>
    <row r="1409" ht="20" customHeight="1" spans="1:9">
      <c r="A1409" s="12">
        <v>1407</v>
      </c>
      <c r="B1409" s="42" t="s">
        <v>2599</v>
      </c>
      <c r="C1409" s="44" t="s">
        <v>11</v>
      </c>
      <c r="D1409" s="42" t="s">
        <v>2600</v>
      </c>
      <c r="E1409" s="42" t="s">
        <v>2601</v>
      </c>
      <c r="F1409" s="42" t="s">
        <v>37</v>
      </c>
      <c r="G1409" s="46">
        <v>59.0904</v>
      </c>
      <c r="H1409" s="44" t="s">
        <v>13</v>
      </c>
      <c r="I1409" s="44" t="s">
        <v>2321</v>
      </c>
    </row>
    <row r="1410" ht="20" customHeight="1" spans="1:9">
      <c r="A1410" s="12">
        <v>1408</v>
      </c>
      <c r="B1410" s="42" t="s">
        <v>1363</v>
      </c>
      <c r="C1410" s="44" t="s">
        <v>11</v>
      </c>
      <c r="D1410" s="42" t="s">
        <v>2602</v>
      </c>
      <c r="E1410" s="42" t="s">
        <v>2603</v>
      </c>
      <c r="F1410" s="44" t="s">
        <v>12</v>
      </c>
      <c r="G1410" s="46">
        <v>127.8432</v>
      </c>
      <c r="H1410" s="44" t="s">
        <v>13</v>
      </c>
      <c r="I1410" s="44" t="s">
        <v>2331</v>
      </c>
    </row>
    <row r="1411" ht="20" customHeight="1" spans="1:9">
      <c r="A1411" s="12">
        <v>1409</v>
      </c>
      <c r="B1411" s="42" t="s">
        <v>2604</v>
      </c>
      <c r="C1411" s="44" t="s">
        <v>11</v>
      </c>
      <c r="D1411" s="42" t="s">
        <v>382</v>
      </c>
      <c r="E1411" s="42" t="s">
        <v>2605</v>
      </c>
      <c r="F1411" s="44" t="s">
        <v>12</v>
      </c>
      <c r="G1411" s="46">
        <v>138.24</v>
      </c>
      <c r="H1411" s="44" t="s">
        <v>13</v>
      </c>
      <c r="I1411" s="44" t="s">
        <v>2316</v>
      </c>
    </row>
    <row r="1412" ht="20" customHeight="1" spans="1:9">
      <c r="A1412" s="12">
        <v>1410</v>
      </c>
      <c r="B1412" s="42" t="s">
        <v>2606</v>
      </c>
      <c r="C1412" s="44" t="s">
        <v>11</v>
      </c>
      <c r="D1412" s="46">
        <v>9.21</v>
      </c>
      <c r="E1412" s="52">
        <v>27.21</v>
      </c>
      <c r="F1412" s="44" t="s">
        <v>12</v>
      </c>
      <c r="G1412" s="46">
        <v>81.711</v>
      </c>
      <c r="H1412" s="44" t="s">
        <v>13</v>
      </c>
      <c r="I1412" s="44" t="s">
        <v>2290</v>
      </c>
    </row>
    <row r="1413" ht="20" customHeight="1" spans="1:9">
      <c r="A1413" s="12">
        <v>1411</v>
      </c>
      <c r="B1413" s="42" t="s">
        <v>2607</v>
      </c>
      <c r="C1413" s="44" t="s">
        <v>11</v>
      </c>
      <c r="D1413" s="46">
        <v>11.23</v>
      </c>
      <c r="E1413" s="52">
        <v>31.63</v>
      </c>
      <c r="F1413" s="44" t="s">
        <v>12</v>
      </c>
      <c r="G1413" s="46">
        <v>199.7325</v>
      </c>
      <c r="H1413" s="44" t="s">
        <v>13</v>
      </c>
      <c r="I1413" s="44" t="s">
        <v>2290</v>
      </c>
    </row>
    <row r="1414" ht="20" customHeight="1" spans="1:9">
      <c r="A1414" s="12">
        <v>1412</v>
      </c>
      <c r="B1414" s="70" t="s">
        <v>2608</v>
      </c>
      <c r="C1414" s="44" t="s">
        <v>11</v>
      </c>
      <c r="D1414" s="44">
        <v>22.14</v>
      </c>
      <c r="E1414" s="71">
        <v>78.56</v>
      </c>
      <c r="F1414" s="42" t="s">
        <v>37</v>
      </c>
      <c r="G1414" s="46">
        <v>140.148</v>
      </c>
      <c r="H1414" s="44" t="s">
        <v>13</v>
      </c>
      <c r="I1414" s="44" t="s">
        <v>2284</v>
      </c>
    </row>
    <row r="1415" ht="20" customHeight="1" spans="1:9">
      <c r="A1415" s="12">
        <v>1413</v>
      </c>
      <c r="B1415" s="70" t="s">
        <v>2609</v>
      </c>
      <c r="C1415" s="44" t="s">
        <v>11</v>
      </c>
      <c r="D1415" s="44">
        <v>12.06</v>
      </c>
      <c r="E1415" s="44">
        <v>51.73</v>
      </c>
      <c r="F1415" s="42" t="s">
        <v>37</v>
      </c>
      <c r="G1415" s="46">
        <v>79.146</v>
      </c>
      <c r="H1415" s="44" t="s">
        <v>13</v>
      </c>
      <c r="I1415" s="44" t="s">
        <v>2290</v>
      </c>
    </row>
    <row r="1416" ht="20" customHeight="1" spans="1:9">
      <c r="A1416" s="12">
        <v>1414</v>
      </c>
      <c r="B1416" s="70" t="s">
        <v>773</v>
      </c>
      <c r="C1416" s="44" t="s">
        <v>11</v>
      </c>
      <c r="D1416" s="44">
        <v>16.22</v>
      </c>
      <c r="E1416" s="44">
        <v>69.29</v>
      </c>
      <c r="F1416" s="42" t="s">
        <v>37</v>
      </c>
      <c r="G1416" s="46">
        <v>75.402</v>
      </c>
      <c r="H1416" s="44" t="s">
        <v>13</v>
      </c>
      <c r="I1416" s="44" t="s">
        <v>2313</v>
      </c>
    </row>
    <row r="1417" ht="20" customHeight="1" spans="1:9">
      <c r="A1417" s="12">
        <v>1415</v>
      </c>
      <c r="B1417" s="72" t="s">
        <v>2610</v>
      </c>
      <c r="C1417" s="73" t="s">
        <v>11</v>
      </c>
      <c r="D1417" s="73">
        <v>22.85</v>
      </c>
      <c r="E1417" s="73">
        <v>37.69</v>
      </c>
      <c r="F1417" s="74" t="s">
        <v>37</v>
      </c>
      <c r="G1417" s="46">
        <v>86.79375</v>
      </c>
      <c r="H1417" s="73" t="s">
        <v>13</v>
      </c>
      <c r="I1417" s="73" t="s">
        <v>2313</v>
      </c>
    </row>
    <row r="1418" ht="20" customHeight="1" spans="1:9">
      <c r="A1418" s="12">
        <v>1416</v>
      </c>
      <c r="B1418" s="75" t="s">
        <v>2611</v>
      </c>
      <c r="C1418" s="44" t="s">
        <v>11</v>
      </c>
      <c r="D1418" s="44">
        <v>30.58</v>
      </c>
      <c r="E1418" s="44">
        <v>92.07</v>
      </c>
      <c r="F1418" s="52" t="s">
        <v>37</v>
      </c>
      <c r="G1418" s="46">
        <v>196.8057</v>
      </c>
      <c r="H1418" s="44" t="s">
        <v>13</v>
      </c>
      <c r="I1418" s="44" t="s">
        <v>2309</v>
      </c>
    </row>
  </sheetData>
  <mergeCells count="1">
    <mergeCell ref="A1:I1"/>
  </mergeCells>
  <conditionalFormatting sqref="B479:B535">
    <cfRule type="duplicateValues" dxfId="0" priority="5"/>
  </conditionalFormatting>
  <conditionalFormatting sqref="B536:B611">
    <cfRule type="duplicateValues" dxfId="0" priority="4"/>
  </conditionalFormatting>
  <conditionalFormatting sqref="D612:E695 D696 D697:E713 D714 D715:E751">
    <cfRule type="cellIs" dxfId="1" priority="3" operator="greaterThan">
      <formula>50</formula>
    </cfRule>
    <cfRule type="cellIs" dxfId="1" priority="2" operator="greaterThan">
      <formula>60</formula>
    </cfRule>
    <cfRule type="cellIs" dxfId="1" priority="1" operator="greaterThan">
      <formula>60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魔法少女</cp:lastModifiedBy>
  <dcterms:created xsi:type="dcterms:W3CDTF">2024-10-18T01:07:37Z</dcterms:created>
  <dcterms:modified xsi:type="dcterms:W3CDTF">2024-10-18T01:08:16Z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96F5B1629B6B47BD961BE0502585AD2D_11</vt:lpwstr>
  </property>
  <property fmtid="{D5CDD505-2E9C-101B-9397-08002B2CF9AE}" pid="3" name="KSOProductBuildVer">
    <vt:lpwstr>2052-12.1.0.18276</vt:lpwstr>
  </property>
</Properties>
</file>